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scritorio\COPEIA\Nuevo de GRC\"/>
    </mc:Choice>
  </mc:AlternateContent>
  <bookViews>
    <workbookView xWindow="0" yWindow="0" windowWidth="22044" windowHeight="3720"/>
  </bookViews>
  <sheets>
    <sheet name="Matrix_Cor_VarsHydroClimate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<sst xmlns="http://schemas.openxmlformats.org/spreadsheetml/2006/main" count="108" uniqueCount="72">
  <si>
    <t>chuva_nasc_med</t>
  </si>
  <si>
    <t>cota_locais_max</t>
  </si>
  <si>
    <t>chuva_local_min</t>
  </si>
  <si>
    <t>chuva_local_med</t>
  </si>
  <si>
    <t>chuva_local_max</t>
  </si>
  <si>
    <t>chuva_nasc_min</t>
  </si>
  <si>
    <t>chuva_nasc_max</t>
  </si>
  <si>
    <t>cota_locais_min</t>
  </si>
  <si>
    <t>cota_nasc_min</t>
  </si>
  <si>
    <t>cota_nasc_med</t>
  </si>
  <si>
    <t>cota_nasc_max</t>
  </si>
  <si>
    <t>chuvaabrlocais</t>
  </si>
  <si>
    <t>chuvamaiolocais</t>
  </si>
  <si>
    <t>chuvaabrnascente</t>
  </si>
  <si>
    <t>cotamaiolocais</t>
  </si>
  <si>
    <t>chuvamaionascente</t>
  </si>
  <si>
    <t>chuvasetlocais</t>
  </si>
  <si>
    <t>chuvaouctlocais</t>
  </si>
  <si>
    <t>chuvanovlocais</t>
  </si>
  <si>
    <t>chuvaoutnascente</t>
  </si>
  <si>
    <t>chuvanovnascente</t>
  </si>
  <si>
    <t>cotaoutlocais</t>
  </si>
  <si>
    <t>cotanovlocais</t>
  </si>
  <si>
    <t>cotaoutnascente</t>
  </si>
  <si>
    <t>chuva_local_amp</t>
  </si>
  <si>
    <t>chuva_nasc_amp</t>
  </si>
  <si>
    <t>cota_locais_med</t>
  </si>
  <si>
    <t>cota_locais_amp</t>
  </si>
  <si>
    <t>cota_nasc_amp</t>
  </si>
  <si>
    <t>cotaabrlocais</t>
  </si>
  <si>
    <t>cotaabrnascente</t>
  </si>
  <si>
    <t>cotamaionascente</t>
  </si>
  <si>
    <t>chuvasetnascente</t>
  </si>
  <si>
    <t>cotasetlocais</t>
  </si>
  <si>
    <t>cotasetnascente</t>
  </si>
  <si>
    <t>cotanovnascente</t>
  </si>
  <si>
    <t>MinLocalPrecip</t>
  </si>
  <si>
    <t>AvgLocalPrecip</t>
  </si>
  <si>
    <t>MaxLocalPrecip</t>
  </si>
  <si>
    <t>AmpLocalPrecip</t>
  </si>
  <si>
    <t>MinHdwtPrecip</t>
  </si>
  <si>
    <t>AvgHdwtPrecip</t>
  </si>
  <si>
    <t>MaxHdwtPrecip</t>
  </si>
  <si>
    <t>AmpHdwtPrecip</t>
  </si>
  <si>
    <t>MinLocalRivLev</t>
  </si>
  <si>
    <t>AvgLocalRivLev</t>
  </si>
  <si>
    <t>MaxLocalRivLev</t>
  </si>
  <si>
    <t>AmpLocalRivLev</t>
  </si>
  <si>
    <t>Min_HdwtRivLev</t>
  </si>
  <si>
    <t>AvgHdwtRivLev</t>
  </si>
  <si>
    <t>MaxHdwtRivLev</t>
  </si>
  <si>
    <t>AmpHdwtRivLev</t>
  </si>
  <si>
    <t>AprLocalPrecip</t>
  </si>
  <si>
    <t>MayLocalPrecip</t>
  </si>
  <si>
    <t>AprHdwtPrecip</t>
  </si>
  <si>
    <t>MayHdwtPrecip</t>
  </si>
  <si>
    <t>AprLocalRivLev</t>
  </si>
  <si>
    <t>MayLocalRivLev</t>
  </si>
  <si>
    <t>AprHdwtRivLev</t>
  </si>
  <si>
    <t>MayHdwtRivLev</t>
  </si>
  <si>
    <t>SepLocalPrecip</t>
  </si>
  <si>
    <t>OctLocalPrecip</t>
  </si>
  <si>
    <t>NovLocalPrecip</t>
  </si>
  <si>
    <t>SepHdwtPrecip</t>
  </si>
  <si>
    <t>OctHdwtPrecip</t>
  </si>
  <si>
    <t>NovHdwtPrecip</t>
  </si>
  <si>
    <t>SepLocalRivLev</t>
  </si>
  <si>
    <t>OctLocalRivLev</t>
  </si>
  <si>
    <t>NovLocalRivLev</t>
  </si>
  <si>
    <t>SepHdwtRivLev</t>
  </si>
  <si>
    <t>OctHdwtRivLev</t>
  </si>
  <si>
    <t>HdwtNovRivLev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</si>
</sst>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8"/>
  <sheetViews>
    <sheetView tabSelected="1" workbookViewId="0">
      <pane xSplit="1" topLeftCell="B1" activePane="topRight" state="frozen"/>
      <selection pane="topRight" sqref="A1:XFD1"/>
    </sheetView>
  </sheetViews>
  <sheetFormatPr baseColWidth="10" defaultColWidth="8.88671875" defaultRowHeight="14.4" x14ac:dyDescent="0.3"/>
  <cols>
    <col min="1" max="1" width="21.33203125" style="2" bestFit="1" customWidth="1"/>
    <col min="2" max="2" width="13.44140625" bestFit="1" customWidth="1"/>
    <col min="3" max="3" width="15.33203125" bestFit="1" customWidth="1"/>
    <col min="4" max="4" width="15.21875" bestFit="1" customWidth="1"/>
    <col min="5" max="5" width="15.33203125" bestFit="1" customWidth="1"/>
    <col min="6" max="6" width="14.77734375" bestFit="1" customWidth="1"/>
    <col min="7" max="7" width="15.21875" bestFit="1" customWidth="1"/>
    <col min="8" max="8" width="15.109375" bestFit="1" customWidth="1"/>
    <col min="9" max="9" width="15.21875" bestFit="1" customWidth="1"/>
    <col min="10" max="10" width="14.21875" bestFit="1" customWidth="1"/>
    <col min="11" max="11" width="14.77734375" bestFit="1" customWidth="1"/>
    <col min="12" max="12" width="14.6640625" bestFit="1" customWidth="1"/>
    <col min="13" max="13" width="14.77734375" bestFit="1" customWidth="1"/>
    <col min="14" max="14" width="13.33203125" bestFit="1" customWidth="1"/>
    <col min="15" max="15" width="13.88671875" bestFit="1" customWidth="1"/>
    <col min="16" max="16" width="13.77734375" bestFit="1" customWidth="1"/>
    <col min="17" max="17" width="13.88671875" bestFit="1" customWidth="1"/>
    <col min="18" max="18" width="13.21875" bestFit="1" customWidth="1"/>
    <col min="19" max="19" width="14.6640625" bestFit="1" customWidth="1"/>
    <col min="20" max="20" width="16.109375" bestFit="1" customWidth="1"/>
    <col min="21" max="21" width="17.5546875" bestFit="1" customWidth="1"/>
    <col min="22" max="22" width="12.44140625" bestFit="1" customWidth="1"/>
    <col min="23" max="23" width="13.21875" bestFit="1" customWidth="1"/>
    <col min="24" max="24" width="14.77734375" bestFit="1" customWidth="1"/>
    <col min="25" max="25" width="16.109375" bestFit="1" customWidth="1"/>
    <col min="26" max="26" width="12.88671875" bestFit="1" customWidth="1"/>
    <col min="27" max="27" width="14.109375" bestFit="1" customWidth="1"/>
    <col min="28" max="28" width="13.5546875" bestFit="1" customWidth="1"/>
    <col min="29" max="29" width="15.77734375" bestFit="1" customWidth="1"/>
    <col min="30" max="30" width="16.109375" bestFit="1" customWidth="1"/>
    <col min="31" max="31" width="16.33203125" bestFit="1" customWidth="1"/>
    <col min="32" max="33" width="12.44140625" bestFit="1" customWidth="1"/>
    <col min="34" max="34" width="12.109375" bestFit="1" customWidth="1"/>
    <col min="35" max="35" width="14.33203125" bestFit="1" customWidth="1"/>
    <col min="36" max="36" width="14.77734375" bestFit="1" customWidth="1"/>
    <col min="37" max="37" width="15" bestFit="1" customWidth="1"/>
  </cols>
  <sheetData>
    <row r="1" spans="1:37" s="2" customFormat="1" x14ac:dyDescent="0.3">
      <c r="A1" s="1"/>
      <c r="B1" s="2" t="s">
        <v>36</v>
      </c>
      <c r="C1" s="2" t="s">
        <v>37</v>
      </c>
      <c r="D1" s="2" t="s">
        <v>38</v>
      </c>
      <c r="E1" s="2" t="s">
        <v>39</v>
      </c>
      <c r="F1" s="2" t="s">
        <v>40</v>
      </c>
      <c r="G1" s="2" t="s">
        <v>41</v>
      </c>
      <c r="H1" s="2" t="s">
        <v>42</v>
      </c>
      <c r="I1" s="2" t="s">
        <v>43</v>
      </c>
      <c r="J1" s="2" t="s">
        <v>44</v>
      </c>
      <c r="K1" s="2" t="s">
        <v>45</v>
      </c>
      <c r="L1" s="2" t="s">
        <v>46</v>
      </c>
      <c r="M1" s="2" t="s">
        <v>47</v>
      </c>
      <c r="N1" s="2" t="s">
        <v>48</v>
      </c>
      <c r="O1" s="2" t="s">
        <v>49</v>
      </c>
      <c r="P1" s="2" t="s">
        <v>50</v>
      </c>
      <c r="Q1" s="2" t="s">
        <v>51</v>
      </c>
      <c r="R1" s="2" t="s">
        <v>52</v>
      </c>
      <c r="S1" s="2" t="s">
        <v>53</v>
      </c>
      <c r="T1" s="2" t="s">
        <v>54</v>
      </c>
      <c r="U1" s="2" t="s">
        <v>55</v>
      </c>
      <c r="V1" s="2" t="s">
        <v>56</v>
      </c>
      <c r="W1" s="2" t="s">
        <v>57</v>
      </c>
      <c r="X1" s="2" t="s">
        <v>58</v>
      </c>
      <c r="Y1" s="2" t="s">
        <v>59</v>
      </c>
      <c r="Z1" s="2" t="s">
        <v>60</v>
      </c>
      <c r="AA1" s="2" t="s">
        <v>61</v>
      </c>
      <c r="AB1" s="2" t="s">
        <v>62</v>
      </c>
      <c r="AC1" s="2" t="s">
        <v>63</v>
      </c>
      <c r="AD1" s="2" t="s">
        <v>64</v>
      </c>
      <c r="AE1" s="2" t="s">
        <v>65</v>
      </c>
      <c r="AF1" s="2" t="s">
        <v>66</v>
      </c>
      <c r="AG1" s="2" t="s">
        <v>67</v>
      </c>
      <c r="AH1" s="2" t="s">
        <v>68</v>
      </c>
      <c r="AI1" s="2" t="s">
        <v>69</v>
      </c>
      <c r="AJ1" s="2" t="s">
        <v>70</v>
      </c>
      <c r="AK1" s="2" t="s">
        <v>71</v>
      </c>
    </row>
    <row r="2" spans="1:37" x14ac:dyDescent="0.3">
      <c r="A2" s="2" t="s">
        <v>36</v>
      </c>
      <c r="B2">
        <v>1</v>
      </c>
      <c r="C2">
        <v>0.171594253</v>
      </c>
      <c r="D2">
        <v>3.4801789999999999E-2</v>
      </c>
      <c r="E2">
        <v>7.3621950000000002E-3</v>
      </c>
      <c r="F2">
        <v>0.26637749319999998</v>
      </c>
      <c r="G2">
        <v>0.35755983400000002</v>
      </c>
      <c r="H2">
        <v>-0.162453181</v>
      </c>
      <c r="I2">
        <v>-0.16587420899999999</v>
      </c>
      <c r="J2">
        <v>-3.4610183000000003E-2</v>
      </c>
      <c r="K2">
        <v>-0.14124302</v>
      </c>
      <c r="L2">
        <v>-0.33402146939999999</v>
      </c>
      <c r="M2">
        <v>-0.33913882699999998</v>
      </c>
      <c r="N2">
        <v>0.40001170000000003</v>
      </c>
      <c r="O2">
        <v>0.58858202000000004</v>
      </c>
      <c r="P2">
        <v>0.24813513000000001</v>
      </c>
      <c r="Q2">
        <v>0.16020693999999999</v>
      </c>
      <c r="R2">
        <v>-0.16844097999999999</v>
      </c>
      <c r="S2">
        <v>0.38621854</v>
      </c>
      <c r="T2">
        <v>-2.7055991000000001E-2</v>
      </c>
      <c r="U2">
        <v>-0.113050863</v>
      </c>
      <c r="V2">
        <v>-0.46950687899999999</v>
      </c>
      <c r="W2">
        <v>0.22346500899999999</v>
      </c>
      <c r="X2">
        <v>0.75676874000000005</v>
      </c>
      <c r="Y2">
        <v>0.81519487000000002</v>
      </c>
      <c r="Z2">
        <v>0.56710476600000004</v>
      </c>
      <c r="AA2">
        <v>0.64060032</v>
      </c>
      <c r="AB2">
        <v>0.209152644</v>
      </c>
      <c r="AC2">
        <v>0.34789093799999998</v>
      </c>
      <c r="AD2">
        <v>3.5706540000000002E-2</v>
      </c>
      <c r="AE2">
        <v>0.42219123200000003</v>
      </c>
      <c r="AF2">
        <v>-0.30274859599999998</v>
      </c>
      <c r="AG2">
        <v>-6.8613620900000005E-2</v>
      </c>
      <c r="AH2">
        <v>0.34355580000000002</v>
      </c>
      <c r="AI2">
        <v>0.48916415699999999</v>
      </c>
      <c r="AJ2">
        <v>0.40718198</v>
      </c>
      <c r="AK2">
        <v>0.60039688700000005</v>
      </c>
    </row>
    <row r="3" spans="1:37" x14ac:dyDescent="0.3">
      <c r="A3" s="2" t="s">
        <v>37</v>
      </c>
      <c r="B3">
        <v>0.171594253</v>
      </c>
      <c r="C3">
        <v>1</v>
      </c>
      <c r="D3">
        <v>0.61155561999999997</v>
      </c>
      <c r="E3">
        <v>0.60719778300000005</v>
      </c>
      <c r="F3">
        <v>-0.15884815320000001</v>
      </c>
      <c r="G3">
        <v>0.49836680799999999</v>
      </c>
      <c r="H3">
        <v>0.42371594699999998</v>
      </c>
      <c r="I3">
        <v>0.42459702999999999</v>
      </c>
      <c r="J3">
        <v>9.7165807000000007E-2</v>
      </c>
      <c r="K3">
        <v>-0.13876417999999999</v>
      </c>
      <c r="L3">
        <v>-0.1281382643</v>
      </c>
      <c r="M3">
        <v>-0.153918689</v>
      </c>
      <c r="N3">
        <v>0.22831572</v>
      </c>
      <c r="O3">
        <v>0.12485567</v>
      </c>
      <c r="P3">
        <v>-0.11364108000000001</v>
      </c>
      <c r="Q3">
        <v>-0.18224307000000001</v>
      </c>
      <c r="R3">
        <v>0.38351524399999998</v>
      </c>
      <c r="S3">
        <v>0.35018332000000002</v>
      </c>
      <c r="T3">
        <v>0.40465069050000002</v>
      </c>
      <c r="U3">
        <v>-0.44315774000000002</v>
      </c>
      <c r="V3">
        <v>-0.116780077</v>
      </c>
      <c r="W3">
        <v>0.175043591</v>
      </c>
      <c r="X3">
        <v>0.29836225999999999</v>
      </c>
      <c r="Y3">
        <v>0.1296918</v>
      </c>
      <c r="Z3">
        <v>0.33342160799999998</v>
      </c>
      <c r="AA3">
        <v>0.49219647999999999</v>
      </c>
      <c r="AB3">
        <v>0.52518211299999995</v>
      </c>
      <c r="AC3">
        <v>8.7833234999999996E-2</v>
      </c>
      <c r="AD3">
        <v>9.650657E-2</v>
      </c>
      <c r="AE3">
        <v>0.14404280899999999</v>
      </c>
      <c r="AF3">
        <v>-6.2255360000000003E-3</v>
      </c>
      <c r="AG3">
        <v>0.14497333800000001</v>
      </c>
      <c r="AH3">
        <v>0.21044038000000001</v>
      </c>
      <c r="AI3">
        <v>0.27003839699999999</v>
      </c>
      <c r="AJ3">
        <v>-2.6041450000000001E-2</v>
      </c>
      <c r="AK3">
        <v>0.19498341499999999</v>
      </c>
    </row>
    <row r="4" spans="1:37" x14ac:dyDescent="0.3">
      <c r="A4" s="2" t="s">
        <v>38</v>
      </c>
      <c r="B4">
        <v>3.4801790999999999E-2</v>
      </c>
      <c r="C4">
        <v>0.61155561800000002</v>
      </c>
      <c r="D4">
        <v>1</v>
      </c>
      <c r="E4">
        <v>0.99962336699999998</v>
      </c>
      <c r="F4">
        <v>0.10813564909999999</v>
      </c>
      <c r="G4">
        <v>0.30243461199999999</v>
      </c>
      <c r="H4">
        <v>0.19543276400000001</v>
      </c>
      <c r="I4">
        <v>0.19311715199999999</v>
      </c>
      <c r="J4">
        <v>0.35803819799999997</v>
      </c>
      <c r="K4">
        <v>7.7080659999999995E-2</v>
      </c>
      <c r="L4">
        <v>0.1355727793</v>
      </c>
      <c r="M4">
        <v>6.3467486000000004E-2</v>
      </c>
      <c r="N4">
        <v>0.29461479000000002</v>
      </c>
      <c r="O4">
        <v>0.15680363999999999</v>
      </c>
      <c r="P4">
        <v>2.5104560000000001E-2</v>
      </c>
      <c r="Q4">
        <v>-5.1028730000000001E-2</v>
      </c>
      <c r="R4">
        <v>0.308655075</v>
      </c>
      <c r="S4">
        <v>-3.7160550000000001E-2</v>
      </c>
      <c r="T4">
        <v>-0.10938924479999999</v>
      </c>
      <c r="U4">
        <v>-0.101806965</v>
      </c>
      <c r="V4">
        <v>0.16130952000000001</v>
      </c>
      <c r="W4">
        <v>0.161096139</v>
      </c>
      <c r="X4">
        <v>-5.7132519999999999E-2</v>
      </c>
      <c r="Y4">
        <v>1.1021120000000001E-2</v>
      </c>
      <c r="Z4">
        <v>3.6522582999999997E-2</v>
      </c>
      <c r="AA4">
        <v>0.18575249999999999</v>
      </c>
      <c r="AB4">
        <v>0.13090913200000001</v>
      </c>
      <c r="AC4">
        <v>3.0778505000000001E-2</v>
      </c>
      <c r="AD4">
        <v>-5.8707000000000002E-2</v>
      </c>
      <c r="AE4">
        <v>0.16949299600000001</v>
      </c>
      <c r="AF4">
        <v>0.18979503</v>
      </c>
      <c r="AG4">
        <v>0.2447924199</v>
      </c>
      <c r="AH4">
        <v>4.841662E-2</v>
      </c>
      <c r="AI4">
        <v>0.27780756000000001</v>
      </c>
      <c r="AJ4">
        <v>-3.6598699999999998E-2</v>
      </c>
      <c r="AK4">
        <v>0.13978402500000001</v>
      </c>
    </row>
    <row r="5" spans="1:37" x14ac:dyDescent="0.3">
      <c r="A5" s="2" t="s">
        <v>39</v>
      </c>
      <c r="B5">
        <v>7.3621950000000002E-3</v>
      </c>
      <c r="C5">
        <v>0.60719778300000005</v>
      </c>
      <c r="D5">
        <v>0.99962337000000001</v>
      </c>
      <c r="E5">
        <v>1</v>
      </c>
      <c r="F5">
        <v>0.100883603</v>
      </c>
      <c r="G5">
        <v>0.29279122400000002</v>
      </c>
      <c r="H5">
        <v>0.20000684599999999</v>
      </c>
      <c r="I5">
        <v>0.19778383399999999</v>
      </c>
      <c r="J5">
        <v>0.35919589400000002</v>
      </c>
      <c r="K5">
        <v>8.1003790000000006E-2</v>
      </c>
      <c r="L5">
        <v>0.14482342270000001</v>
      </c>
      <c r="M5">
        <v>7.2816900000000004E-2</v>
      </c>
      <c r="N5">
        <v>0.28380115</v>
      </c>
      <c r="O5">
        <v>0.14073211899999999</v>
      </c>
      <c r="P5">
        <v>1.8305370000000001E-2</v>
      </c>
      <c r="Q5">
        <v>-5.5457510000000002E-2</v>
      </c>
      <c r="R5">
        <v>0.31345913800000003</v>
      </c>
      <c r="S5">
        <v>-4.7787530000000002E-2</v>
      </c>
      <c r="T5">
        <v>-0.10870963209999999</v>
      </c>
      <c r="U5">
        <v>-9.8761564999999996E-2</v>
      </c>
      <c r="V5">
        <v>0.17429546000000001</v>
      </c>
      <c r="W5">
        <v>0.15505312299999999</v>
      </c>
      <c r="X5">
        <v>-7.7946280000000007E-2</v>
      </c>
      <c r="Y5">
        <v>-1.1357539999999999E-2</v>
      </c>
      <c r="Z5">
        <v>2.0971178E-2</v>
      </c>
      <c r="AA5">
        <v>0.16826932999999999</v>
      </c>
      <c r="AB5">
        <v>0.12524165200000001</v>
      </c>
      <c r="AC5">
        <v>2.1243328999999998E-2</v>
      </c>
      <c r="AD5">
        <v>-5.972148E-2</v>
      </c>
      <c r="AE5">
        <v>0.15799787100000001</v>
      </c>
      <c r="AF5">
        <v>0.198218324</v>
      </c>
      <c r="AG5">
        <v>0.24681827109999999</v>
      </c>
      <c r="AH5">
        <v>3.9010700000000002E-2</v>
      </c>
      <c r="AI5">
        <v>0.26453609099999997</v>
      </c>
      <c r="AJ5">
        <v>-4.7801000000000003E-2</v>
      </c>
      <c r="AK5">
        <v>0.123378217</v>
      </c>
    </row>
    <row r="6" spans="1:37" x14ac:dyDescent="0.3">
      <c r="A6" s="2" t="s">
        <v>40</v>
      </c>
      <c r="B6">
        <v>0.26637749300000002</v>
      </c>
      <c r="C6">
        <v>-0.15884815299999999</v>
      </c>
      <c r="D6">
        <v>0.10813565</v>
      </c>
      <c r="E6">
        <v>0.100883603</v>
      </c>
      <c r="F6">
        <v>1</v>
      </c>
      <c r="G6">
        <v>6.5051729000000003E-2</v>
      </c>
      <c r="H6">
        <v>-0.22920553299999999</v>
      </c>
      <c r="I6">
        <v>-0.24339811</v>
      </c>
      <c r="J6">
        <v>0.12865876700000001</v>
      </c>
      <c r="K6">
        <v>-0.13997411000000001</v>
      </c>
      <c r="L6">
        <v>5.8660560000000001E-4</v>
      </c>
      <c r="M6">
        <v>-2.7136845E-2</v>
      </c>
      <c r="N6">
        <v>-0.10776455</v>
      </c>
      <c r="O6">
        <v>-0.113027055</v>
      </c>
      <c r="P6">
        <v>-0.12563671000000001</v>
      </c>
      <c r="Q6">
        <v>-0.10618949</v>
      </c>
      <c r="R6">
        <v>-6.0619710000000002E-3</v>
      </c>
      <c r="S6">
        <v>0.23317768</v>
      </c>
      <c r="T6">
        <v>-0.19009615590000001</v>
      </c>
      <c r="U6">
        <v>0.35911399500000002</v>
      </c>
      <c r="V6">
        <v>8.8376679999999999E-3</v>
      </c>
      <c r="W6">
        <v>-5.9569293000000002E-2</v>
      </c>
      <c r="X6">
        <v>-3.1126439999999998E-2</v>
      </c>
      <c r="Y6">
        <v>3.7895499999999999E-2</v>
      </c>
      <c r="Z6">
        <v>-3.8450409999999997E-2</v>
      </c>
      <c r="AA6">
        <v>-3.3794539999999998E-2</v>
      </c>
      <c r="AB6">
        <v>-0.25024927800000002</v>
      </c>
      <c r="AC6">
        <v>0.24104495400000001</v>
      </c>
      <c r="AD6">
        <v>-6.3523529999999995E-2</v>
      </c>
      <c r="AE6">
        <v>-0.12558430000000001</v>
      </c>
      <c r="AF6">
        <v>-5.5692591999999999E-2</v>
      </c>
      <c r="AG6">
        <v>-2.0882122499999999E-2</v>
      </c>
      <c r="AH6">
        <v>6.1890760000000003E-2</v>
      </c>
      <c r="AI6">
        <v>0.11391741399999999</v>
      </c>
      <c r="AJ6">
        <v>0.12121576000000001</v>
      </c>
      <c r="AK6">
        <v>-2.9607465999999999E-2</v>
      </c>
    </row>
    <row r="7" spans="1:37" x14ac:dyDescent="0.3">
      <c r="A7" s="2" t="s">
        <v>41</v>
      </c>
      <c r="B7">
        <v>0.35755983400000002</v>
      </c>
      <c r="C7">
        <v>0.49836680799999999</v>
      </c>
      <c r="D7">
        <v>0.30243460999999999</v>
      </c>
      <c r="E7">
        <v>0.29279122400000002</v>
      </c>
      <c r="F7">
        <v>6.5051729399999994E-2</v>
      </c>
      <c r="G7">
        <v>1</v>
      </c>
      <c r="H7">
        <v>0.45629683100000001</v>
      </c>
      <c r="I7">
        <v>0.45370269000000002</v>
      </c>
      <c r="J7">
        <v>4.1177824000000002E-2</v>
      </c>
      <c r="K7">
        <v>-0.25334835</v>
      </c>
      <c r="L7">
        <v>-0.45226335960000003</v>
      </c>
      <c r="M7">
        <v>-0.47817821900000002</v>
      </c>
      <c r="N7">
        <v>0.62233236000000003</v>
      </c>
      <c r="O7">
        <v>0.41741040699999998</v>
      </c>
      <c r="P7">
        <v>-0.15150811</v>
      </c>
      <c r="Q7">
        <v>-0.32708421999999998</v>
      </c>
      <c r="R7">
        <v>0.40620911999999998</v>
      </c>
      <c r="S7">
        <v>0.42692366999999998</v>
      </c>
      <c r="T7">
        <v>0.49857970439999999</v>
      </c>
      <c r="U7">
        <v>-1.1478339999999999E-3</v>
      </c>
      <c r="V7">
        <v>-0.34001837800000001</v>
      </c>
      <c r="W7">
        <v>0.31142214699999998</v>
      </c>
      <c r="X7">
        <v>0.39279025000000001</v>
      </c>
      <c r="Y7">
        <v>0.35561862</v>
      </c>
      <c r="Z7">
        <v>0.51453972000000003</v>
      </c>
      <c r="AA7">
        <v>0.66383510000000001</v>
      </c>
      <c r="AB7">
        <v>0.175871944</v>
      </c>
      <c r="AC7">
        <v>0.70632849900000005</v>
      </c>
      <c r="AD7">
        <v>0.46629657000000002</v>
      </c>
      <c r="AE7">
        <v>0.46052633399999998</v>
      </c>
      <c r="AF7">
        <v>-0.20263600200000001</v>
      </c>
      <c r="AG7">
        <v>7.4628721699999997E-2</v>
      </c>
      <c r="AH7">
        <v>0.47854740000000001</v>
      </c>
      <c r="AI7">
        <v>0.62284804699999996</v>
      </c>
      <c r="AJ7">
        <v>0.39563696999999998</v>
      </c>
      <c r="AK7">
        <v>0.67563301200000003</v>
      </c>
    </row>
    <row r="8" spans="1:37" x14ac:dyDescent="0.3">
      <c r="A8" s="2" t="s">
        <v>42</v>
      </c>
      <c r="B8">
        <v>-0.162453181</v>
      </c>
      <c r="C8">
        <v>0.42371594699999998</v>
      </c>
      <c r="D8">
        <v>0.19543276000000001</v>
      </c>
      <c r="E8">
        <v>0.20000684599999999</v>
      </c>
      <c r="F8">
        <v>-0.22920553320000001</v>
      </c>
      <c r="G8">
        <v>0.45629683100000001</v>
      </c>
      <c r="H8">
        <v>1</v>
      </c>
      <c r="I8">
        <v>0.99989332900000005</v>
      </c>
      <c r="J8">
        <v>-3.5143040000000002E-3</v>
      </c>
      <c r="K8">
        <v>-0.34601852</v>
      </c>
      <c r="L8">
        <v>-0.44199445129999998</v>
      </c>
      <c r="M8">
        <v>-0.45788457100000002</v>
      </c>
      <c r="N8">
        <v>1.0971099999999999E-2</v>
      </c>
      <c r="O8">
        <v>-0.21661676699999999</v>
      </c>
      <c r="P8">
        <v>-0.38647082999999999</v>
      </c>
      <c r="Q8">
        <v>-0.41725311999999998</v>
      </c>
      <c r="R8">
        <v>0.39008627899999998</v>
      </c>
      <c r="S8">
        <v>7.2251560000000006E-2</v>
      </c>
      <c r="T8">
        <v>0.30229776759999999</v>
      </c>
      <c r="U8">
        <v>-0.43889909399999999</v>
      </c>
      <c r="V8">
        <v>-0.22343433300000001</v>
      </c>
      <c r="W8">
        <v>-1.3070312000000001E-2</v>
      </c>
      <c r="X8">
        <v>-7.2205539999999999E-2</v>
      </c>
      <c r="Y8">
        <v>-0.24540941999999999</v>
      </c>
      <c r="Z8">
        <v>2.6648380000000001E-3</v>
      </c>
      <c r="AA8">
        <v>0.25818553</v>
      </c>
      <c r="AB8">
        <v>0.19459320599999999</v>
      </c>
      <c r="AC8">
        <v>-2.8134585E-2</v>
      </c>
      <c r="AD8">
        <v>-0.16092028999999999</v>
      </c>
      <c r="AE8">
        <v>5.9917590000000001E-3</v>
      </c>
      <c r="AF8">
        <v>-0.184392953</v>
      </c>
      <c r="AG8">
        <v>-9.8996225300000004E-2</v>
      </c>
      <c r="AH8">
        <v>0.14742479999999999</v>
      </c>
      <c r="AI8">
        <v>8.6870294000000001E-2</v>
      </c>
      <c r="AJ8">
        <v>-9.0760250000000001E-2</v>
      </c>
      <c r="AK8">
        <v>2.7184211E-2</v>
      </c>
    </row>
    <row r="9" spans="1:37" x14ac:dyDescent="0.3">
      <c r="A9" s="2" t="s">
        <v>43</v>
      </c>
      <c r="B9">
        <v>-0.16587420899999999</v>
      </c>
      <c r="C9">
        <v>0.42459702999999999</v>
      </c>
      <c r="D9">
        <v>0.19311714999999999</v>
      </c>
      <c r="E9">
        <v>0.19778383399999999</v>
      </c>
      <c r="F9">
        <v>-0.24339810980000001</v>
      </c>
      <c r="G9">
        <v>0.45370269000000002</v>
      </c>
      <c r="H9">
        <v>0.99989332900000005</v>
      </c>
      <c r="I9">
        <v>1</v>
      </c>
      <c r="J9">
        <v>-5.4324109999999998E-3</v>
      </c>
      <c r="K9">
        <v>-0.34269118999999998</v>
      </c>
      <c r="L9">
        <v>-0.44043595140000003</v>
      </c>
      <c r="M9">
        <v>-0.45585372499999999</v>
      </c>
      <c r="N9">
        <v>1.254924E-2</v>
      </c>
      <c r="O9">
        <v>-0.21415264000000001</v>
      </c>
      <c r="P9">
        <v>-0.38321519999999998</v>
      </c>
      <c r="Q9">
        <v>-0.41418013999999997</v>
      </c>
      <c r="R9">
        <v>0.38879400400000003</v>
      </c>
      <c r="S9">
        <v>6.849645E-2</v>
      </c>
      <c r="T9">
        <v>0.304078283</v>
      </c>
      <c r="U9">
        <v>-0.44273139299999997</v>
      </c>
      <c r="V9">
        <v>-0.22277465199999999</v>
      </c>
      <c r="W9">
        <v>-1.2130108000000001E-2</v>
      </c>
      <c r="X9">
        <v>-7.148243E-2</v>
      </c>
      <c r="Y9">
        <v>-0.24510783999999999</v>
      </c>
      <c r="Z9">
        <v>3.2323500000000002E-3</v>
      </c>
      <c r="AA9">
        <v>0.25777710999999998</v>
      </c>
      <c r="AB9">
        <v>0.197658257</v>
      </c>
      <c r="AC9">
        <v>-3.1651780999999997E-2</v>
      </c>
      <c r="AD9">
        <v>-0.15939647000000001</v>
      </c>
      <c r="AE9">
        <v>7.8549459999999998E-3</v>
      </c>
      <c r="AF9">
        <v>-0.18290341399999999</v>
      </c>
      <c r="AG9">
        <v>-9.8331843799999999E-2</v>
      </c>
      <c r="AH9">
        <v>0.14597335</v>
      </c>
      <c r="AI9">
        <v>8.4852885000000003E-2</v>
      </c>
      <c r="AJ9">
        <v>-9.2257290000000006E-2</v>
      </c>
      <c r="AK9">
        <v>2.7532086000000001E-2</v>
      </c>
    </row>
    <row r="10" spans="1:37" x14ac:dyDescent="0.3">
      <c r="A10" s="2" t="s">
        <v>44</v>
      </c>
      <c r="B10">
        <v>-3.4610183000000003E-2</v>
      </c>
      <c r="C10">
        <v>9.7165807000000007E-2</v>
      </c>
      <c r="D10">
        <v>0.35803819999999997</v>
      </c>
      <c r="E10">
        <v>0.35919589400000002</v>
      </c>
      <c r="F10">
        <v>0.12865876670000001</v>
      </c>
      <c r="G10">
        <v>4.1177824000000002E-2</v>
      </c>
      <c r="H10">
        <v>-3.5143040000000002E-3</v>
      </c>
      <c r="I10">
        <v>-5.4324109999999998E-3</v>
      </c>
      <c r="J10">
        <v>1</v>
      </c>
      <c r="K10">
        <v>0.71206181999999996</v>
      </c>
      <c r="L10">
        <v>0.27540128190000002</v>
      </c>
      <c r="M10">
        <v>7.0122240000000002E-2</v>
      </c>
      <c r="N10">
        <v>-0.11245724999999999</v>
      </c>
      <c r="O10">
        <v>5.6325741999999998E-2</v>
      </c>
      <c r="P10">
        <v>0.18391732999999999</v>
      </c>
      <c r="Q10">
        <v>0.22693708000000001</v>
      </c>
      <c r="R10">
        <v>0.43067353800000002</v>
      </c>
      <c r="S10">
        <v>-3.567232E-2</v>
      </c>
      <c r="T10">
        <v>-0.1959050826</v>
      </c>
      <c r="U10">
        <v>0.14373799700000001</v>
      </c>
      <c r="V10">
        <v>0.27886206600000002</v>
      </c>
      <c r="W10">
        <v>0.64214144200000001</v>
      </c>
      <c r="X10">
        <v>-0.10681409</v>
      </c>
      <c r="Y10">
        <v>-0.13554505999999999</v>
      </c>
      <c r="Z10">
        <v>-4.1352411999999998E-2</v>
      </c>
      <c r="AA10">
        <v>-3.2707060000000003E-2</v>
      </c>
      <c r="AB10">
        <v>-0.58713218599999994</v>
      </c>
      <c r="AC10">
        <v>0.208823116</v>
      </c>
      <c r="AD10">
        <v>-0.11275752</v>
      </c>
      <c r="AE10">
        <v>-7.9922308999999997E-2</v>
      </c>
      <c r="AF10">
        <v>0.42402987399999997</v>
      </c>
      <c r="AG10">
        <v>0.69362312209999999</v>
      </c>
      <c r="AH10">
        <v>0.58838464999999995</v>
      </c>
      <c r="AI10">
        <v>-0.148369009</v>
      </c>
      <c r="AJ10">
        <v>-3.2054689999999997E-2</v>
      </c>
      <c r="AK10">
        <v>-0.27355919000000001</v>
      </c>
    </row>
    <row r="11" spans="1:37" x14ac:dyDescent="0.3">
      <c r="A11" s="2" t="s">
        <v>45</v>
      </c>
      <c r="B11">
        <v>-0.141243023</v>
      </c>
      <c r="C11">
        <v>-0.13876418400000001</v>
      </c>
      <c r="D11">
        <v>7.7080659999999995E-2</v>
      </c>
      <c r="E11">
        <v>8.1003789000000007E-2</v>
      </c>
      <c r="F11">
        <v>-0.13997411360000001</v>
      </c>
      <c r="G11">
        <v>-0.25334834899999997</v>
      </c>
      <c r="H11">
        <v>-0.346018522</v>
      </c>
      <c r="I11">
        <v>-0.34269118999999998</v>
      </c>
      <c r="J11">
        <v>0.71206181800000001</v>
      </c>
      <c r="K11">
        <v>1</v>
      </c>
      <c r="L11">
        <v>0.64748818299999999</v>
      </c>
      <c r="M11">
        <v>0.51831851900000003</v>
      </c>
      <c r="N11">
        <v>-0.10920454</v>
      </c>
      <c r="O11">
        <v>0.16879005899999999</v>
      </c>
      <c r="P11">
        <v>0.44660423999999999</v>
      </c>
      <c r="Q11">
        <v>0.50771348999999999</v>
      </c>
      <c r="R11">
        <v>-0.142589941</v>
      </c>
      <c r="S11">
        <v>-0.36274150999999999</v>
      </c>
      <c r="T11">
        <v>-0.1103807304</v>
      </c>
      <c r="U11">
        <v>0.24156277400000001</v>
      </c>
      <c r="V11">
        <v>0.63548383100000005</v>
      </c>
      <c r="W11">
        <v>0.62453641299999996</v>
      </c>
      <c r="X11">
        <v>-0.13552317999999999</v>
      </c>
      <c r="Y11">
        <v>-4.8723610000000001E-2</v>
      </c>
      <c r="Z11">
        <v>-7.6399540000000002E-2</v>
      </c>
      <c r="AA11">
        <v>-0.25430842999999997</v>
      </c>
      <c r="AB11">
        <v>-0.377799265</v>
      </c>
      <c r="AC11">
        <v>0.12993497300000001</v>
      </c>
      <c r="AD11">
        <v>8.5897420000000002E-2</v>
      </c>
      <c r="AE11">
        <v>-0.14333227700000001</v>
      </c>
      <c r="AF11">
        <v>0.71639100300000003</v>
      </c>
      <c r="AG11">
        <v>0.65463901589999995</v>
      </c>
      <c r="AH11">
        <v>0.36730621000000002</v>
      </c>
      <c r="AI11">
        <v>-0.25269799399999998</v>
      </c>
      <c r="AJ11">
        <v>-0.11278559000000001</v>
      </c>
      <c r="AK11">
        <v>-0.32452887899999999</v>
      </c>
    </row>
    <row r="12" spans="1:37" x14ac:dyDescent="0.3">
      <c r="A12" s="2" t="s">
        <v>46</v>
      </c>
      <c r="B12">
        <v>-0.33402146900000002</v>
      </c>
      <c r="C12">
        <v>-0.128138264</v>
      </c>
      <c r="D12">
        <v>0.13557278</v>
      </c>
      <c r="E12">
        <v>0.14482342300000001</v>
      </c>
      <c r="F12">
        <v>5.8660560000000001E-4</v>
      </c>
      <c r="G12">
        <v>-0.45226336</v>
      </c>
      <c r="H12">
        <v>-0.44199445100000001</v>
      </c>
      <c r="I12">
        <v>-0.44043595099999999</v>
      </c>
      <c r="J12">
        <v>0.27540128200000003</v>
      </c>
      <c r="K12">
        <v>0.64748817999999997</v>
      </c>
      <c r="L12">
        <v>1</v>
      </c>
      <c r="M12">
        <v>0.97827470999999999</v>
      </c>
      <c r="N12">
        <v>4.4181699999999999E-3</v>
      </c>
      <c r="O12">
        <v>0.16169255900000001</v>
      </c>
      <c r="P12">
        <v>0.58105419999999997</v>
      </c>
      <c r="Q12">
        <v>0.62180215999999999</v>
      </c>
      <c r="R12">
        <v>-0.21484112999999999</v>
      </c>
      <c r="S12">
        <v>-0.55254731999999995</v>
      </c>
      <c r="T12">
        <v>-0.2315126129</v>
      </c>
      <c r="U12">
        <v>9.7530037E-2</v>
      </c>
      <c r="V12">
        <v>0.85676315199999997</v>
      </c>
      <c r="W12">
        <v>0.151094168</v>
      </c>
      <c r="X12">
        <v>-0.24024084000000001</v>
      </c>
      <c r="Y12">
        <v>-0.12260712</v>
      </c>
      <c r="Z12">
        <v>-0.116481786</v>
      </c>
      <c r="AA12">
        <v>-0.66887185000000005</v>
      </c>
      <c r="AB12">
        <v>-0.114258819</v>
      </c>
      <c r="AC12">
        <v>-9.8842430999999994E-2</v>
      </c>
      <c r="AD12">
        <v>6.0770339999999999E-2</v>
      </c>
      <c r="AE12">
        <v>-0.43385822299999999</v>
      </c>
      <c r="AF12">
        <v>0.66590409299999997</v>
      </c>
      <c r="AG12">
        <v>0.42385773700000001</v>
      </c>
      <c r="AH12">
        <v>-1.7202640000000002E-2</v>
      </c>
      <c r="AI12">
        <v>-4.0773209999999997E-2</v>
      </c>
      <c r="AJ12">
        <v>-0.15853397999999999</v>
      </c>
      <c r="AK12">
        <v>-0.51141812499999995</v>
      </c>
    </row>
    <row r="13" spans="1:37" x14ac:dyDescent="0.3">
      <c r="A13" s="2" t="s">
        <v>47</v>
      </c>
      <c r="B13">
        <v>-0.33913882699999998</v>
      </c>
      <c r="C13">
        <v>-0.153918689</v>
      </c>
      <c r="D13">
        <v>6.3467490000000001E-2</v>
      </c>
      <c r="E13">
        <v>7.2816900000000004E-2</v>
      </c>
      <c r="F13">
        <v>-2.7136845199999999E-2</v>
      </c>
      <c r="G13">
        <v>-0.47817821900000002</v>
      </c>
      <c r="H13">
        <v>-0.45788457100000002</v>
      </c>
      <c r="I13">
        <v>-0.45585372499999999</v>
      </c>
      <c r="J13">
        <v>7.0122240000000002E-2</v>
      </c>
      <c r="K13">
        <v>0.51831852</v>
      </c>
      <c r="L13">
        <v>0.97827470989999998</v>
      </c>
      <c r="M13">
        <v>1</v>
      </c>
      <c r="N13">
        <v>2.8836239999999999E-2</v>
      </c>
      <c r="O13">
        <v>0.155636037</v>
      </c>
      <c r="P13">
        <v>0.56327777999999995</v>
      </c>
      <c r="Q13">
        <v>0.59628323000000005</v>
      </c>
      <c r="R13">
        <v>-0.31580894500000001</v>
      </c>
      <c r="S13">
        <v>-0.56566654000000005</v>
      </c>
      <c r="T13">
        <v>-0.19798531320000001</v>
      </c>
      <c r="U13">
        <v>7.0206149999999995E-2</v>
      </c>
      <c r="V13">
        <v>0.82889643400000002</v>
      </c>
      <c r="W13">
        <v>1.8306007999999999E-2</v>
      </c>
      <c r="X13">
        <v>-0.22625496</v>
      </c>
      <c r="Y13">
        <v>-9.7994600000000001E-2</v>
      </c>
      <c r="Z13">
        <v>-0.111951404</v>
      </c>
      <c r="AA13">
        <v>-0.68701195999999998</v>
      </c>
      <c r="AB13">
        <v>8.0538989999999998E-3</v>
      </c>
      <c r="AC13">
        <v>-0.14759855399999999</v>
      </c>
      <c r="AD13">
        <v>8.7375690000000006E-2</v>
      </c>
      <c r="AE13">
        <v>-0.43296433200000001</v>
      </c>
      <c r="AF13">
        <v>0.59954279799999999</v>
      </c>
      <c r="AG13">
        <v>0.29024124340000002</v>
      </c>
      <c r="AH13">
        <v>-0.14473702999999999</v>
      </c>
      <c r="AI13">
        <v>-1.0312854999999999E-2</v>
      </c>
      <c r="AJ13">
        <v>-0.1575926</v>
      </c>
      <c r="AK13">
        <v>-0.471687356</v>
      </c>
    </row>
    <row r="14" spans="1:37" x14ac:dyDescent="0.3">
      <c r="A14" s="2" t="s">
        <v>48</v>
      </c>
      <c r="B14">
        <v>0.40001170400000002</v>
      </c>
      <c r="C14">
        <v>0.228315719</v>
      </c>
      <c r="D14">
        <v>0.29461479000000002</v>
      </c>
      <c r="E14">
        <v>0.283801154</v>
      </c>
      <c r="F14">
        <v>-0.10776454739999999</v>
      </c>
      <c r="G14">
        <v>0.62233235600000003</v>
      </c>
      <c r="H14">
        <v>1.0971099999999999E-2</v>
      </c>
      <c r="I14">
        <v>1.254924E-2</v>
      </c>
      <c r="J14">
        <v>-0.112457246</v>
      </c>
      <c r="K14">
        <v>-0.10920454</v>
      </c>
      <c r="L14">
        <v>4.4181699000000003E-3</v>
      </c>
      <c r="M14">
        <v>2.8836235000000002E-2</v>
      </c>
      <c r="N14">
        <v>1</v>
      </c>
      <c r="O14">
        <v>0.68752951900000003</v>
      </c>
      <c r="P14">
        <v>0.38688060000000002</v>
      </c>
      <c r="Q14">
        <v>0.15022641</v>
      </c>
      <c r="R14">
        <v>5.6524884999999997E-2</v>
      </c>
      <c r="S14">
        <v>1.1531049999999999E-2</v>
      </c>
      <c r="T14">
        <v>0.2912751073</v>
      </c>
      <c r="U14">
        <v>-8.7143548000000001E-2</v>
      </c>
      <c r="V14">
        <v>-7.6502284000000004E-2</v>
      </c>
      <c r="W14">
        <v>0.124808432</v>
      </c>
      <c r="X14">
        <v>0.38005202999999999</v>
      </c>
      <c r="Y14">
        <v>0.51871383000000004</v>
      </c>
      <c r="Z14">
        <v>0.60689213500000005</v>
      </c>
      <c r="AA14">
        <v>0.32395790000000002</v>
      </c>
      <c r="AB14">
        <v>0.18761212299999999</v>
      </c>
      <c r="AC14">
        <v>0.483908061</v>
      </c>
      <c r="AD14">
        <v>0.54446426000000003</v>
      </c>
      <c r="AE14">
        <v>0.27160599699999999</v>
      </c>
      <c r="AF14">
        <v>-0.21190499199999999</v>
      </c>
      <c r="AG14">
        <v>0.15665286749999999</v>
      </c>
      <c r="AH14">
        <v>0.26068628999999999</v>
      </c>
      <c r="AI14">
        <v>0.86990736599999996</v>
      </c>
      <c r="AJ14">
        <v>0.62938583999999997</v>
      </c>
      <c r="AK14">
        <v>0.54441977100000005</v>
      </c>
    </row>
    <row r="15" spans="1:37" x14ac:dyDescent="0.3">
      <c r="A15" s="2" t="s">
        <v>49</v>
      </c>
      <c r="B15">
        <v>0.58858202000000004</v>
      </c>
      <c r="C15">
        <v>0.12485567</v>
      </c>
      <c r="D15">
        <v>0.15680363999999999</v>
      </c>
      <c r="E15">
        <v>0.14073211899999999</v>
      </c>
      <c r="F15">
        <v>-0.113027055</v>
      </c>
      <c r="G15">
        <v>0.41741040699999998</v>
      </c>
      <c r="H15">
        <v>-0.21661676699999999</v>
      </c>
      <c r="I15">
        <v>-0.21415264000000001</v>
      </c>
      <c r="J15">
        <v>5.6325741999999998E-2</v>
      </c>
      <c r="K15">
        <v>0.16879005999999999</v>
      </c>
      <c r="L15">
        <v>0.16169255930000001</v>
      </c>
      <c r="M15">
        <v>0.155636037</v>
      </c>
      <c r="N15">
        <v>0.68752952000000001</v>
      </c>
      <c r="O15">
        <v>1</v>
      </c>
      <c r="P15">
        <v>0.69396815999999995</v>
      </c>
      <c r="Q15">
        <v>0.56213533000000004</v>
      </c>
      <c r="R15">
        <v>5.2871637999999999E-2</v>
      </c>
      <c r="S15">
        <v>0.13678218</v>
      </c>
      <c r="T15">
        <v>-3.4094113299999999E-2</v>
      </c>
      <c r="U15">
        <v>5.799663E-3</v>
      </c>
      <c r="V15">
        <v>3.1035067E-2</v>
      </c>
      <c r="W15">
        <v>0.44804642</v>
      </c>
      <c r="X15">
        <v>0.73119495000000001</v>
      </c>
      <c r="Y15">
        <v>0.78257871000000001</v>
      </c>
      <c r="Z15">
        <v>0.55201191000000005</v>
      </c>
      <c r="AA15">
        <v>0.25968724999999998</v>
      </c>
      <c r="AB15">
        <v>0.13040101900000001</v>
      </c>
      <c r="AC15">
        <v>0.46526825700000002</v>
      </c>
      <c r="AD15">
        <v>0.28695752000000002</v>
      </c>
      <c r="AE15">
        <v>0.260890275</v>
      </c>
      <c r="AF15">
        <v>0.154813965</v>
      </c>
      <c r="AG15">
        <v>0.20344273970000001</v>
      </c>
      <c r="AH15">
        <v>0.28461259</v>
      </c>
      <c r="AI15">
        <v>0.69509929599999998</v>
      </c>
      <c r="AJ15">
        <v>0.48818865</v>
      </c>
      <c r="AK15">
        <v>0.530911511</v>
      </c>
    </row>
    <row r="16" spans="1:37" x14ac:dyDescent="0.3">
      <c r="A16" s="2" t="s">
        <v>50</v>
      </c>
      <c r="B16">
        <v>0.24813513400000001</v>
      </c>
      <c r="C16">
        <v>-0.113641081</v>
      </c>
      <c r="D16">
        <v>2.5104560000000001E-2</v>
      </c>
      <c r="E16">
        <v>1.8305373E-2</v>
      </c>
      <c r="F16">
        <v>-0.1256367082</v>
      </c>
      <c r="G16">
        <v>-0.151508109</v>
      </c>
      <c r="H16">
        <v>-0.38647083399999999</v>
      </c>
      <c r="I16">
        <v>-0.38321519700000001</v>
      </c>
      <c r="J16">
        <v>0.18391732899999999</v>
      </c>
      <c r="K16">
        <v>0.44660423999999999</v>
      </c>
      <c r="L16">
        <v>0.58105420269999997</v>
      </c>
      <c r="M16">
        <v>0.56327778299999998</v>
      </c>
      <c r="N16">
        <v>0.38688060000000002</v>
      </c>
      <c r="O16">
        <v>0.69396815499999998</v>
      </c>
      <c r="P16">
        <v>1</v>
      </c>
      <c r="Q16">
        <v>0.96978481999999999</v>
      </c>
      <c r="R16">
        <v>-6.1505744000000001E-2</v>
      </c>
      <c r="S16">
        <v>-0.29901058000000003</v>
      </c>
      <c r="T16">
        <v>-0.31321388100000003</v>
      </c>
      <c r="U16">
        <v>-4.8599207999999998E-2</v>
      </c>
      <c r="V16">
        <v>0.41490261699999997</v>
      </c>
      <c r="W16">
        <v>0.240964074</v>
      </c>
      <c r="X16">
        <v>0.29286756000000003</v>
      </c>
      <c r="Y16">
        <v>0.38707855000000002</v>
      </c>
      <c r="Z16">
        <v>0.18046889899999999</v>
      </c>
      <c r="AA16">
        <v>-0.23800578</v>
      </c>
      <c r="AB16">
        <v>-6.8806796000000003E-2</v>
      </c>
      <c r="AC16">
        <v>0.17565291599999999</v>
      </c>
      <c r="AD16">
        <v>1.022351E-2</v>
      </c>
      <c r="AE16">
        <v>-0.25454247000000002</v>
      </c>
      <c r="AF16">
        <v>0.38606162500000002</v>
      </c>
      <c r="AG16">
        <v>0.41043810800000002</v>
      </c>
      <c r="AH16">
        <v>0.20225543000000001</v>
      </c>
      <c r="AI16">
        <v>0.47563101699999999</v>
      </c>
      <c r="AJ16">
        <v>0.29635471000000002</v>
      </c>
      <c r="AK16">
        <v>-5.2651075999999998E-2</v>
      </c>
    </row>
    <row r="17" spans="1:37" x14ac:dyDescent="0.3">
      <c r="A17" s="2" t="s">
        <v>51</v>
      </c>
      <c r="B17">
        <v>0.16020693899999999</v>
      </c>
      <c r="C17">
        <v>-0.18224307300000001</v>
      </c>
      <c r="D17">
        <v>-5.1028730000000001E-2</v>
      </c>
      <c r="E17">
        <v>-5.5457513E-2</v>
      </c>
      <c r="F17">
        <v>-0.1061894884</v>
      </c>
      <c r="G17">
        <v>-0.32708421700000001</v>
      </c>
      <c r="H17">
        <v>-0.41725312399999998</v>
      </c>
      <c r="I17">
        <v>-0.414180145</v>
      </c>
      <c r="J17">
        <v>0.22693707799999999</v>
      </c>
      <c r="K17">
        <v>0.50771348999999999</v>
      </c>
      <c r="L17">
        <v>0.6218021614</v>
      </c>
      <c r="M17">
        <v>0.59628323400000005</v>
      </c>
      <c r="N17">
        <v>0.15022641</v>
      </c>
      <c r="O17">
        <v>0.56213532799999999</v>
      </c>
      <c r="P17">
        <v>0.96978481999999999</v>
      </c>
      <c r="Q17">
        <v>1</v>
      </c>
      <c r="R17">
        <v>-8.0897146000000003E-2</v>
      </c>
      <c r="S17">
        <v>-0.32363169000000003</v>
      </c>
      <c r="T17">
        <v>-0.41286967000000002</v>
      </c>
      <c r="U17">
        <v>-2.9050119999999999E-2</v>
      </c>
      <c r="V17">
        <v>0.46507311400000001</v>
      </c>
      <c r="W17">
        <v>0.22532730100000001</v>
      </c>
      <c r="X17">
        <v>0.21344694</v>
      </c>
      <c r="Y17">
        <v>0.27776939</v>
      </c>
      <c r="Z17">
        <v>3.2926300999999998E-2</v>
      </c>
      <c r="AA17">
        <v>-0.34088278</v>
      </c>
      <c r="AB17">
        <v>-0.123405788</v>
      </c>
      <c r="AC17">
        <v>6.0299990999999997E-2</v>
      </c>
      <c r="AD17">
        <v>-0.13308434</v>
      </c>
      <c r="AE17">
        <v>-0.344762016</v>
      </c>
      <c r="AF17">
        <v>0.469974165</v>
      </c>
      <c r="AG17">
        <v>0.39860219829999999</v>
      </c>
      <c r="AH17">
        <v>0.14787792</v>
      </c>
      <c r="AI17">
        <v>0.27979698200000003</v>
      </c>
      <c r="AJ17">
        <v>0.15122102000000001</v>
      </c>
      <c r="AK17">
        <v>-0.20048288</v>
      </c>
    </row>
    <row r="18" spans="1:37" x14ac:dyDescent="0.3">
      <c r="A18" s="2" t="s">
        <v>52</v>
      </c>
      <c r="B18">
        <v>-0.16844097999999999</v>
      </c>
      <c r="C18">
        <v>0.38351524399999998</v>
      </c>
      <c r="D18">
        <v>0.30865508000000003</v>
      </c>
      <c r="E18">
        <v>0.31345913800000003</v>
      </c>
      <c r="F18">
        <v>-6.0619706000000001E-3</v>
      </c>
      <c r="G18">
        <v>0.40620911999999998</v>
      </c>
      <c r="H18">
        <v>0.39008627899999998</v>
      </c>
      <c r="I18">
        <v>0.38879400400000003</v>
      </c>
      <c r="J18">
        <v>0.43067353800000002</v>
      </c>
      <c r="K18">
        <v>-0.14258994</v>
      </c>
      <c r="L18">
        <v>-0.2148411298</v>
      </c>
      <c r="M18">
        <v>-0.31580894500000001</v>
      </c>
      <c r="N18">
        <v>5.652488E-2</v>
      </c>
      <c r="O18">
        <v>5.2871637999999999E-2</v>
      </c>
      <c r="P18">
        <v>-6.1505740000000003E-2</v>
      </c>
      <c r="Q18">
        <v>-8.0897150000000001E-2</v>
      </c>
      <c r="R18">
        <v>1</v>
      </c>
      <c r="S18">
        <v>0.41525994999999999</v>
      </c>
      <c r="T18">
        <v>3.1976631200000001E-2</v>
      </c>
      <c r="U18">
        <v>-8.5070938999999998E-2</v>
      </c>
      <c r="V18">
        <v>-0.13595602700000001</v>
      </c>
      <c r="W18">
        <v>0.175260366</v>
      </c>
      <c r="X18">
        <v>6.6457290000000002E-2</v>
      </c>
      <c r="Y18">
        <v>-0.17047232000000001</v>
      </c>
      <c r="Z18">
        <v>5.6985398E-2</v>
      </c>
      <c r="AA18">
        <v>0.11172127</v>
      </c>
      <c r="AB18">
        <v>-0.29953623299999999</v>
      </c>
      <c r="AC18">
        <v>0.23225931399999999</v>
      </c>
      <c r="AD18">
        <v>-3.2794329999999997E-2</v>
      </c>
      <c r="AE18">
        <v>-0.10303735999999999</v>
      </c>
      <c r="AF18">
        <v>-3.5959545000000002E-2</v>
      </c>
      <c r="AG18">
        <v>0.27868283500000002</v>
      </c>
      <c r="AH18">
        <v>0.35015723999999998</v>
      </c>
      <c r="AI18">
        <v>0.19640290899999999</v>
      </c>
      <c r="AJ18">
        <v>0.18576873999999999</v>
      </c>
      <c r="AK18">
        <v>-9.0128810000000004E-3</v>
      </c>
    </row>
    <row r="19" spans="1:37" x14ac:dyDescent="0.3">
      <c r="A19" s="2" t="s">
        <v>53</v>
      </c>
      <c r="B19">
        <v>0.386218536</v>
      </c>
      <c r="C19">
        <v>0.35018331899999999</v>
      </c>
      <c r="D19">
        <v>-3.7160550000000001E-2</v>
      </c>
      <c r="E19">
        <v>-4.7787525999999997E-2</v>
      </c>
      <c r="F19">
        <v>0.2331776844</v>
      </c>
      <c r="G19">
        <v>0.42692366900000001</v>
      </c>
      <c r="H19">
        <v>7.2251563000000005E-2</v>
      </c>
      <c r="I19">
        <v>6.8496451E-2</v>
      </c>
      <c r="J19">
        <v>-3.5672319000000001E-2</v>
      </c>
      <c r="K19">
        <v>-0.36274150999999999</v>
      </c>
      <c r="L19">
        <v>-0.55254732240000004</v>
      </c>
      <c r="M19">
        <v>-0.56566653600000005</v>
      </c>
      <c r="N19">
        <v>1.1531049999999999E-2</v>
      </c>
      <c r="O19">
        <v>0.136782178</v>
      </c>
      <c r="P19">
        <v>-0.29901058000000003</v>
      </c>
      <c r="Q19">
        <v>-0.32363169000000003</v>
      </c>
      <c r="R19">
        <v>0.41525994700000002</v>
      </c>
      <c r="S19">
        <v>1</v>
      </c>
      <c r="T19">
        <v>0.29744087279999998</v>
      </c>
      <c r="U19">
        <v>7.7427661999999994E-2</v>
      </c>
      <c r="V19">
        <v>-0.51699890100000001</v>
      </c>
      <c r="W19">
        <v>0.23688925499999999</v>
      </c>
      <c r="X19">
        <v>0.53912453000000005</v>
      </c>
      <c r="Y19">
        <v>0.29245663999999999</v>
      </c>
      <c r="Z19">
        <v>0.47525603799999999</v>
      </c>
      <c r="AA19">
        <v>0.48119620000000002</v>
      </c>
      <c r="AB19">
        <v>5.1768904999999997E-2</v>
      </c>
      <c r="AC19">
        <v>0.177988537</v>
      </c>
      <c r="AD19">
        <v>0.26207803000000002</v>
      </c>
      <c r="AE19">
        <v>0.19582460199999999</v>
      </c>
      <c r="AF19">
        <v>-0.36877720000000003</v>
      </c>
      <c r="AG19">
        <v>-0.13985176699999999</v>
      </c>
      <c r="AH19">
        <v>7.393139E-2</v>
      </c>
      <c r="AI19">
        <v>0.101621578</v>
      </c>
      <c r="AJ19">
        <v>0.44210113000000001</v>
      </c>
      <c r="AK19">
        <v>0.36957525899999999</v>
      </c>
    </row>
    <row r="20" spans="1:37" x14ac:dyDescent="0.3">
      <c r="A20" s="2" t="s">
        <v>54</v>
      </c>
      <c r="B20">
        <v>-2.7055991000000001E-2</v>
      </c>
      <c r="C20">
        <v>0.40465069100000001</v>
      </c>
      <c r="D20">
        <v>-0.10938924</v>
      </c>
      <c r="E20">
        <v>-0.108709632</v>
      </c>
      <c r="F20">
        <v>-0.19009615590000001</v>
      </c>
      <c r="G20">
        <v>0.49857970400000001</v>
      </c>
      <c r="H20">
        <v>0.30229776800000002</v>
      </c>
      <c r="I20">
        <v>0.304078283</v>
      </c>
      <c r="J20">
        <v>-0.19590508300000001</v>
      </c>
      <c r="K20">
        <v>-0.11038073</v>
      </c>
      <c r="L20">
        <v>-0.2315126129</v>
      </c>
      <c r="M20">
        <v>-0.197985313</v>
      </c>
      <c r="N20">
        <v>0.29127511</v>
      </c>
      <c r="O20">
        <v>-3.4094113000000002E-2</v>
      </c>
      <c r="P20">
        <v>-0.31321388</v>
      </c>
      <c r="Q20">
        <v>-0.41286967000000002</v>
      </c>
      <c r="R20">
        <v>3.1976630999999998E-2</v>
      </c>
      <c r="S20">
        <v>0.29744087000000002</v>
      </c>
      <c r="T20">
        <v>1</v>
      </c>
      <c r="U20">
        <v>-6.2143007E-2</v>
      </c>
      <c r="V20">
        <v>1.1930436000000001E-2</v>
      </c>
      <c r="W20">
        <v>9.7366089000000003E-2</v>
      </c>
      <c r="X20">
        <v>0.25121833999999998</v>
      </c>
      <c r="Y20">
        <v>0.15244100999999999</v>
      </c>
      <c r="Z20">
        <v>0.25011808800000002</v>
      </c>
      <c r="AA20">
        <v>0.33996574000000002</v>
      </c>
      <c r="AB20">
        <v>0.329597906</v>
      </c>
      <c r="AC20">
        <v>0.25251950200000001</v>
      </c>
      <c r="AD20">
        <v>0.58093753000000004</v>
      </c>
      <c r="AE20">
        <v>-5.3913632000000003E-2</v>
      </c>
      <c r="AF20">
        <v>-5.8061648E-2</v>
      </c>
      <c r="AG20">
        <v>-3.3390040000000001E-4</v>
      </c>
      <c r="AH20">
        <v>0.17084050000000001</v>
      </c>
      <c r="AI20">
        <v>0.187257852</v>
      </c>
      <c r="AJ20">
        <v>0.26812221000000003</v>
      </c>
      <c r="AK20">
        <v>0.124444182</v>
      </c>
    </row>
    <row r="21" spans="1:37" x14ac:dyDescent="0.3">
      <c r="A21" s="2" t="s">
        <v>55</v>
      </c>
      <c r="B21">
        <v>-0.113050863</v>
      </c>
      <c r="C21">
        <v>-0.44315774000000002</v>
      </c>
      <c r="D21">
        <v>-0.10180697</v>
      </c>
      <c r="E21">
        <v>-9.8761564999999996E-2</v>
      </c>
      <c r="F21">
        <v>0.35911399500000002</v>
      </c>
      <c r="G21">
        <v>-1.1478339999999999E-3</v>
      </c>
      <c r="H21">
        <v>-0.43889909399999999</v>
      </c>
      <c r="I21">
        <v>-0.44273139299999997</v>
      </c>
      <c r="J21">
        <v>0.14373799700000001</v>
      </c>
      <c r="K21">
        <v>0.24156277000000001</v>
      </c>
      <c r="L21">
        <v>9.7530037099999994E-2</v>
      </c>
      <c r="M21">
        <v>7.0206149999999995E-2</v>
      </c>
      <c r="N21">
        <v>-8.714355E-2</v>
      </c>
      <c r="O21">
        <v>5.799663E-3</v>
      </c>
      <c r="P21">
        <v>-4.8599209999999997E-2</v>
      </c>
      <c r="Q21">
        <v>-2.9050119999999999E-2</v>
      </c>
      <c r="R21">
        <v>-8.5070938999999998E-2</v>
      </c>
      <c r="S21">
        <v>7.7427659999999995E-2</v>
      </c>
      <c r="T21">
        <v>-6.2143007399999999E-2</v>
      </c>
      <c r="U21">
        <v>1</v>
      </c>
      <c r="V21">
        <v>0.18132010800000001</v>
      </c>
      <c r="W21">
        <v>0.127462519</v>
      </c>
      <c r="X21">
        <v>-0.13837793000000001</v>
      </c>
      <c r="Y21">
        <v>0.11695113</v>
      </c>
      <c r="Z21">
        <v>-0.29897147000000002</v>
      </c>
      <c r="AA21">
        <v>-0.30113483000000002</v>
      </c>
      <c r="AB21">
        <v>-0.55345663199999995</v>
      </c>
      <c r="AC21">
        <v>0.20112251</v>
      </c>
      <c r="AD21">
        <v>0.2427522</v>
      </c>
      <c r="AE21">
        <v>8.2675078999999999E-2</v>
      </c>
      <c r="AF21">
        <v>0.26085950200000002</v>
      </c>
      <c r="AG21">
        <v>-0.21762318180000001</v>
      </c>
      <c r="AH21">
        <v>-6.3770889999999997E-2</v>
      </c>
      <c r="AI21">
        <v>-0.182505168</v>
      </c>
      <c r="AJ21">
        <v>0.19117674000000001</v>
      </c>
      <c r="AK21">
        <v>1.0965902E-2</v>
      </c>
    </row>
    <row r="22" spans="1:37" x14ac:dyDescent="0.3">
      <c r="A22" s="2" t="s">
        <v>56</v>
      </c>
      <c r="B22">
        <v>-0.46950687899999999</v>
      </c>
      <c r="C22">
        <v>-0.116780077</v>
      </c>
      <c r="D22">
        <v>0.16130952000000001</v>
      </c>
      <c r="E22">
        <v>0.17429546000000001</v>
      </c>
      <c r="F22">
        <v>8.8376680999999995E-3</v>
      </c>
      <c r="G22">
        <v>-0.34001837800000001</v>
      </c>
      <c r="H22">
        <v>-0.22343433300000001</v>
      </c>
      <c r="I22">
        <v>-0.22277465199999999</v>
      </c>
      <c r="J22">
        <v>0.27886206600000002</v>
      </c>
      <c r="K22">
        <v>0.63548382999999997</v>
      </c>
      <c r="L22">
        <v>0.85676315209999998</v>
      </c>
      <c r="M22">
        <v>0.82889643400000002</v>
      </c>
      <c r="N22">
        <v>-7.6502280000000006E-2</v>
      </c>
      <c r="O22">
        <v>3.1035067E-2</v>
      </c>
      <c r="P22">
        <v>0.41490262</v>
      </c>
      <c r="Q22">
        <v>0.46507311000000001</v>
      </c>
      <c r="R22">
        <v>-0.13595602700000001</v>
      </c>
      <c r="S22">
        <v>-0.51699890000000004</v>
      </c>
      <c r="T22">
        <v>1.19304357E-2</v>
      </c>
      <c r="U22">
        <v>0.18132010800000001</v>
      </c>
      <c r="V22">
        <v>1</v>
      </c>
      <c r="W22">
        <v>0.188757867</v>
      </c>
      <c r="X22">
        <v>-0.28422478000000001</v>
      </c>
      <c r="Y22">
        <v>-0.17993977999999999</v>
      </c>
      <c r="Z22">
        <v>-0.30469743100000002</v>
      </c>
      <c r="AA22">
        <v>-0.63268102000000004</v>
      </c>
      <c r="AB22">
        <v>-0.124555079</v>
      </c>
      <c r="AC22">
        <v>-1.2666229999999999E-3</v>
      </c>
      <c r="AD22">
        <v>6.8172769999999994E-2</v>
      </c>
      <c r="AE22">
        <v>-0.54529514400000001</v>
      </c>
      <c r="AF22">
        <v>0.76262880799999999</v>
      </c>
      <c r="AG22">
        <v>0.3846475291</v>
      </c>
      <c r="AH22">
        <v>-1.095759E-2</v>
      </c>
      <c r="AI22">
        <v>-7.4749518000000001E-2</v>
      </c>
      <c r="AJ22">
        <v>-9.2749170000000006E-2</v>
      </c>
      <c r="AK22">
        <v>-0.53085855599999998</v>
      </c>
    </row>
    <row r="23" spans="1:37" x14ac:dyDescent="0.3">
      <c r="A23" s="2" t="s">
        <v>57</v>
      </c>
      <c r="B23">
        <v>0.22346500899999999</v>
      </c>
      <c r="C23">
        <v>0.175043591</v>
      </c>
      <c r="D23">
        <v>0.16109614</v>
      </c>
      <c r="E23">
        <v>0.15505312299999999</v>
      </c>
      <c r="F23">
        <v>-5.9569293500000002E-2</v>
      </c>
      <c r="G23">
        <v>0.31142214699999998</v>
      </c>
      <c r="H23">
        <v>-1.3070312000000001E-2</v>
      </c>
      <c r="I23">
        <v>-1.2130108000000001E-2</v>
      </c>
      <c r="J23">
        <v>0.64214144200000001</v>
      </c>
      <c r="K23">
        <v>0.62453641000000004</v>
      </c>
      <c r="L23">
        <v>0.151094168</v>
      </c>
      <c r="M23">
        <v>1.8306007999999999E-2</v>
      </c>
      <c r="N23">
        <v>0.12480843</v>
      </c>
      <c r="O23">
        <v>0.44804642</v>
      </c>
      <c r="P23">
        <v>0.24096407</v>
      </c>
      <c r="Q23">
        <v>0.22532730000000001</v>
      </c>
      <c r="R23">
        <v>0.175260366</v>
      </c>
      <c r="S23">
        <v>0.23688925999999999</v>
      </c>
      <c r="T23">
        <v>9.7366089399999994E-2</v>
      </c>
      <c r="U23">
        <v>0.127462519</v>
      </c>
      <c r="V23">
        <v>0.188757867</v>
      </c>
      <c r="W23">
        <v>1</v>
      </c>
      <c r="X23">
        <v>0.35340365000000001</v>
      </c>
      <c r="Y23">
        <v>0.27941103</v>
      </c>
      <c r="Z23">
        <v>0.30738287399999997</v>
      </c>
      <c r="AA23">
        <v>0.17121381999999999</v>
      </c>
      <c r="AB23">
        <v>-0.10221002</v>
      </c>
      <c r="AC23">
        <v>0.44529411800000002</v>
      </c>
      <c r="AD23">
        <v>0.15895205000000001</v>
      </c>
      <c r="AE23">
        <v>0.23843724299999999</v>
      </c>
      <c r="AF23">
        <v>0.25964577900000002</v>
      </c>
      <c r="AG23">
        <v>0.51732483689999997</v>
      </c>
      <c r="AH23">
        <v>0.44170236000000002</v>
      </c>
      <c r="AI23">
        <v>5.6485759999999998E-3</v>
      </c>
      <c r="AJ23">
        <v>0.14919241</v>
      </c>
      <c r="AK23">
        <v>0.12816513500000001</v>
      </c>
    </row>
    <row r="24" spans="1:37" x14ac:dyDescent="0.3">
      <c r="A24" s="2" t="s">
        <v>58</v>
      </c>
      <c r="B24">
        <v>0.75676874000000005</v>
      </c>
      <c r="C24">
        <v>0.29836225599999999</v>
      </c>
      <c r="D24">
        <v>-5.7132519999999999E-2</v>
      </c>
      <c r="E24">
        <v>-7.7946278999999993E-2</v>
      </c>
      <c r="F24">
        <v>-3.1126437900000001E-2</v>
      </c>
      <c r="G24">
        <v>0.39279025499999998</v>
      </c>
      <c r="H24">
        <v>-7.2205536000000001E-2</v>
      </c>
      <c r="I24">
        <v>-7.1482434999999997E-2</v>
      </c>
      <c r="J24">
        <v>-0.106814093</v>
      </c>
      <c r="K24">
        <v>-0.13552317999999999</v>
      </c>
      <c r="L24">
        <v>-0.2402408422</v>
      </c>
      <c r="M24">
        <v>-0.226254964</v>
      </c>
      <c r="N24">
        <v>0.38005202999999999</v>
      </c>
      <c r="O24">
        <v>0.73119495499999998</v>
      </c>
      <c r="P24">
        <v>0.29286756000000003</v>
      </c>
      <c r="Q24">
        <v>0.21344694</v>
      </c>
      <c r="R24">
        <v>6.6457287000000004E-2</v>
      </c>
      <c r="S24">
        <v>0.53912453000000005</v>
      </c>
      <c r="T24">
        <v>0.25121833809999999</v>
      </c>
      <c r="U24">
        <v>-0.13837793400000001</v>
      </c>
      <c r="V24">
        <v>-0.28422478499999998</v>
      </c>
      <c r="W24">
        <v>0.35340364499999999</v>
      </c>
      <c r="X24">
        <v>1</v>
      </c>
      <c r="Y24">
        <v>0.874776</v>
      </c>
      <c r="Z24">
        <v>0.505394762</v>
      </c>
      <c r="AA24">
        <v>0.47207156</v>
      </c>
      <c r="AB24">
        <v>0.299458153</v>
      </c>
      <c r="AC24">
        <v>0.25695510599999999</v>
      </c>
      <c r="AD24">
        <v>0.10130171</v>
      </c>
      <c r="AE24">
        <v>0.18025562000000001</v>
      </c>
      <c r="AF24">
        <v>-0.11963130199999999</v>
      </c>
      <c r="AG24">
        <v>-0.1054397909</v>
      </c>
      <c r="AH24">
        <v>0.17809494000000001</v>
      </c>
      <c r="AI24">
        <v>0.44896340899999998</v>
      </c>
      <c r="AJ24">
        <v>0.44785913999999999</v>
      </c>
      <c r="AK24">
        <v>0.45167947899999999</v>
      </c>
    </row>
    <row r="25" spans="1:37" x14ac:dyDescent="0.3">
      <c r="A25" s="2" t="s">
        <v>59</v>
      </c>
      <c r="B25">
        <v>0.81519486600000002</v>
      </c>
      <c r="C25">
        <v>0.129691797</v>
      </c>
      <c r="D25">
        <v>1.1021120000000001E-2</v>
      </c>
      <c r="E25">
        <v>-1.1357544000000001E-2</v>
      </c>
      <c r="F25">
        <v>3.78954996E-2</v>
      </c>
      <c r="G25">
        <v>0.355618622</v>
      </c>
      <c r="H25">
        <v>-0.24540942099999999</v>
      </c>
      <c r="I25">
        <v>-0.24510783899999999</v>
      </c>
      <c r="J25">
        <v>-0.135545059</v>
      </c>
      <c r="K25">
        <v>-4.8723610000000001E-2</v>
      </c>
      <c r="L25">
        <v>-0.1226071213</v>
      </c>
      <c r="M25">
        <v>-9.7994603E-2</v>
      </c>
      <c r="N25">
        <v>0.51871383000000004</v>
      </c>
      <c r="O25">
        <v>0.78257871199999995</v>
      </c>
      <c r="P25">
        <v>0.38707855000000002</v>
      </c>
      <c r="Q25">
        <v>0.27776939</v>
      </c>
      <c r="R25">
        <v>-0.17047232300000001</v>
      </c>
      <c r="S25">
        <v>0.29245663999999999</v>
      </c>
      <c r="T25">
        <v>0.15244101469999999</v>
      </c>
      <c r="U25">
        <v>0.11695113</v>
      </c>
      <c r="V25">
        <v>-0.17993978399999999</v>
      </c>
      <c r="W25">
        <v>0.279411032</v>
      </c>
      <c r="X25">
        <v>0.874776</v>
      </c>
      <c r="Y25">
        <v>1</v>
      </c>
      <c r="Z25">
        <v>0.42708771400000001</v>
      </c>
      <c r="AA25">
        <v>0.39266762999999999</v>
      </c>
      <c r="AB25">
        <v>0.237411388</v>
      </c>
      <c r="AC25">
        <v>0.33276345699999998</v>
      </c>
      <c r="AD25">
        <v>0.18773819999999999</v>
      </c>
      <c r="AE25">
        <v>0.33486669899999999</v>
      </c>
      <c r="AF25">
        <v>-5.5476164000000001E-2</v>
      </c>
      <c r="AG25">
        <v>-0.19370489160000001</v>
      </c>
      <c r="AH25">
        <v>0.20508492</v>
      </c>
      <c r="AI25">
        <v>0.53001424799999997</v>
      </c>
      <c r="AJ25">
        <v>0.48055652999999998</v>
      </c>
      <c r="AK25">
        <v>0.54771946000000005</v>
      </c>
    </row>
    <row r="26" spans="1:37" x14ac:dyDescent="0.3">
      <c r="A26" s="2" t="s">
        <v>60</v>
      </c>
      <c r="B26">
        <v>0.56710476600000004</v>
      </c>
      <c r="C26">
        <v>0.33342160799999998</v>
      </c>
      <c r="D26">
        <v>3.6522579999999999E-2</v>
      </c>
      <c r="E26">
        <v>2.0971178E-2</v>
      </c>
      <c r="F26">
        <v>-3.8450409900000003E-2</v>
      </c>
      <c r="G26">
        <v>0.51453972000000003</v>
      </c>
      <c r="H26">
        <v>2.6648380000000001E-3</v>
      </c>
      <c r="I26">
        <v>3.2323500000000002E-3</v>
      </c>
      <c r="J26">
        <v>-4.1352411999999998E-2</v>
      </c>
      <c r="K26">
        <v>-7.6399540000000002E-2</v>
      </c>
      <c r="L26">
        <v>-0.1164817856</v>
      </c>
      <c r="M26">
        <v>-0.111951404</v>
      </c>
      <c r="N26">
        <v>0.60689214000000002</v>
      </c>
      <c r="O26">
        <v>0.55201191000000005</v>
      </c>
      <c r="P26">
        <v>0.18046889999999999</v>
      </c>
      <c r="Q26">
        <v>3.2926299999999999E-2</v>
      </c>
      <c r="R26">
        <v>5.6985398E-2</v>
      </c>
      <c r="S26">
        <v>0.47525603999999999</v>
      </c>
      <c r="T26">
        <v>0.2501180878</v>
      </c>
      <c r="U26">
        <v>-0.29897147000000002</v>
      </c>
      <c r="V26">
        <v>-0.30469743100000002</v>
      </c>
      <c r="W26">
        <v>0.30738287399999997</v>
      </c>
      <c r="X26">
        <v>0.50539476000000005</v>
      </c>
      <c r="Y26">
        <v>0.42708771000000001</v>
      </c>
      <c r="Z26">
        <v>1</v>
      </c>
      <c r="AA26">
        <v>0.54808193000000005</v>
      </c>
      <c r="AB26">
        <v>0.24924357</v>
      </c>
      <c r="AC26">
        <v>0.409966361</v>
      </c>
      <c r="AD26">
        <v>0.60478350000000003</v>
      </c>
      <c r="AE26">
        <v>0.38140554199999999</v>
      </c>
      <c r="AF26">
        <v>-0.294856116</v>
      </c>
      <c r="AG26">
        <v>0.25406554209999999</v>
      </c>
      <c r="AH26">
        <v>0.41251637000000002</v>
      </c>
      <c r="AI26">
        <v>0.55859130400000001</v>
      </c>
      <c r="AJ26">
        <v>0.54533695000000004</v>
      </c>
      <c r="AK26">
        <v>0.58394923300000001</v>
      </c>
    </row>
    <row r="27" spans="1:37" x14ac:dyDescent="0.3">
      <c r="A27" s="2" t="s">
        <v>61</v>
      </c>
      <c r="B27">
        <v>0.64060032</v>
      </c>
      <c r="C27">
        <v>0.49219647599999999</v>
      </c>
      <c r="D27">
        <v>0.18575249999999999</v>
      </c>
      <c r="E27">
        <v>0.16826933399999999</v>
      </c>
      <c r="F27">
        <v>-3.3794539499999998E-2</v>
      </c>
      <c r="G27">
        <v>0.66383510300000004</v>
      </c>
      <c r="H27">
        <v>0.25818553300000002</v>
      </c>
      <c r="I27">
        <v>0.25777711199999997</v>
      </c>
      <c r="J27">
        <v>-3.2707061000000003E-2</v>
      </c>
      <c r="K27">
        <v>-0.25430842999999997</v>
      </c>
      <c r="L27">
        <v>-0.66887185289999995</v>
      </c>
      <c r="M27">
        <v>-0.68701196399999997</v>
      </c>
      <c r="N27">
        <v>0.32395790000000002</v>
      </c>
      <c r="O27">
        <v>0.25968725100000001</v>
      </c>
      <c r="P27">
        <v>-0.23800578</v>
      </c>
      <c r="Q27">
        <v>-0.34088278</v>
      </c>
      <c r="R27">
        <v>0.111721268</v>
      </c>
      <c r="S27">
        <v>0.48119620000000002</v>
      </c>
      <c r="T27">
        <v>0.33996574130000001</v>
      </c>
      <c r="U27">
        <v>-0.30113482699999999</v>
      </c>
      <c r="V27">
        <v>-0.63268102100000001</v>
      </c>
      <c r="W27">
        <v>0.17121381499999999</v>
      </c>
      <c r="X27">
        <v>0.47207156</v>
      </c>
      <c r="Y27">
        <v>0.39266762999999999</v>
      </c>
      <c r="Z27">
        <v>0.54808193199999999</v>
      </c>
      <c r="AA27">
        <v>1</v>
      </c>
      <c r="AB27">
        <v>0.36589934200000002</v>
      </c>
      <c r="AC27">
        <v>0.43229632899999998</v>
      </c>
      <c r="AD27">
        <v>0.25937830000000001</v>
      </c>
      <c r="AE27">
        <v>0.62221782800000003</v>
      </c>
      <c r="AF27">
        <v>-0.31153338000000003</v>
      </c>
      <c r="AG27">
        <v>9.0625022900000005E-2</v>
      </c>
      <c r="AH27">
        <v>0.43275298000000001</v>
      </c>
      <c r="AI27">
        <v>0.36837695799999998</v>
      </c>
      <c r="AJ27">
        <v>0.15686554</v>
      </c>
      <c r="AK27">
        <v>0.77015207600000002</v>
      </c>
    </row>
    <row r="28" spans="1:37" x14ac:dyDescent="0.3">
      <c r="A28" s="2" t="s">
        <v>62</v>
      </c>
      <c r="B28">
        <v>0.209152644</v>
      </c>
      <c r="C28">
        <v>0.52518211299999995</v>
      </c>
      <c r="D28">
        <v>0.13090913000000001</v>
      </c>
      <c r="E28">
        <v>0.12524165200000001</v>
      </c>
      <c r="F28">
        <v>-0.2502492784</v>
      </c>
      <c r="G28">
        <v>0.175871944</v>
      </c>
      <c r="H28">
        <v>0.19459320599999999</v>
      </c>
      <c r="I28">
        <v>0.197658257</v>
      </c>
      <c r="J28">
        <v>-0.58713218599999994</v>
      </c>
      <c r="K28">
        <v>-0.37779927000000002</v>
      </c>
      <c r="L28">
        <v>-0.1142588192</v>
      </c>
      <c r="M28">
        <v>8.0538989999999998E-3</v>
      </c>
      <c r="N28">
        <v>0.18761211999999999</v>
      </c>
      <c r="O28">
        <v>0.13040101900000001</v>
      </c>
      <c r="P28">
        <v>-6.8806800000000001E-2</v>
      </c>
      <c r="Q28">
        <v>-0.12340579</v>
      </c>
      <c r="R28">
        <v>-0.29953623299999999</v>
      </c>
      <c r="S28">
        <v>5.1768910000000001E-2</v>
      </c>
      <c r="T28">
        <v>0.32959790649999998</v>
      </c>
      <c r="U28">
        <v>-0.55345663199999995</v>
      </c>
      <c r="V28">
        <v>-0.124555079</v>
      </c>
      <c r="W28">
        <v>-0.10221002</v>
      </c>
      <c r="X28">
        <v>0.29945814999999998</v>
      </c>
      <c r="Y28">
        <v>0.23741139</v>
      </c>
      <c r="Z28">
        <v>0.24924357</v>
      </c>
      <c r="AA28">
        <v>0.36589934000000002</v>
      </c>
      <c r="AB28">
        <v>1</v>
      </c>
      <c r="AC28">
        <v>-2.7549938999999999E-2</v>
      </c>
      <c r="AD28">
        <v>7.8748009999999993E-2</v>
      </c>
      <c r="AE28">
        <v>0.26947759599999999</v>
      </c>
      <c r="AF28">
        <v>-0.19803699799999999</v>
      </c>
      <c r="AG28">
        <v>-0.18039485099999999</v>
      </c>
      <c r="AH28">
        <v>-0.24170343</v>
      </c>
      <c r="AI28">
        <v>0.238996137</v>
      </c>
      <c r="AJ28">
        <v>-0.23434969</v>
      </c>
      <c r="AK28">
        <v>0.34443538400000001</v>
      </c>
    </row>
    <row r="29" spans="1:37" x14ac:dyDescent="0.3">
      <c r="A29" s="2" t="s">
        <v>63</v>
      </c>
      <c r="B29">
        <v>0.34789093799999998</v>
      </c>
      <c r="C29">
        <v>8.7833234999999996E-2</v>
      </c>
      <c r="D29">
        <v>3.0778509999999999E-2</v>
      </c>
      <c r="E29">
        <v>2.1243328999999998E-2</v>
      </c>
      <c r="F29">
        <v>0.2410449539</v>
      </c>
      <c r="G29">
        <v>0.70632849900000005</v>
      </c>
      <c r="H29">
        <v>-2.8134585E-2</v>
      </c>
      <c r="I29">
        <v>-3.1651780999999997E-2</v>
      </c>
      <c r="J29">
        <v>0.208823116</v>
      </c>
      <c r="K29">
        <v>0.12993497000000001</v>
      </c>
      <c r="L29">
        <v>-9.8842430600000003E-2</v>
      </c>
      <c r="M29">
        <v>-0.14759855399999999</v>
      </c>
      <c r="N29">
        <v>0.48390805999999997</v>
      </c>
      <c r="O29">
        <v>0.46526825700000002</v>
      </c>
      <c r="P29">
        <v>0.17565291999999999</v>
      </c>
      <c r="Q29">
        <v>6.0299989999999998E-2</v>
      </c>
      <c r="R29">
        <v>0.23225931399999999</v>
      </c>
      <c r="S29">
        <v>0.17798854</v>
      </c>
      <c r="T29">
        <v>0.25251950179999999</v>
      </c>
      <c r="U29">
        <v>0.20112251</v>
      </c>
      <c r="V29">
        <v>-1.2666229999999999E-3</v>
      </c>
      <c r="W29">
        <v>0.44529411800000002</v>
      </c>
      <c r="X29">
        <v>0.25695510999999999</v>
      </c>
      <c r="Y29">
        <v>0.33276346000000001</v>
      </c>
      <c r="Z29">
        <v>0.409966361</v>
      </c>
      <c r="AA29">
        <v>0.43229633000000001</v>
      </c>
      <c r="AB29">
        <v>-2.7549938999999999E-2</v>
      </c>
      <c r="AC29">
        <v>1</v>
      </c>
      <c r="AD29">
        <v>0.47261820999999998</v>
      </c>
      <c r="AE29">
        <v>0.373144857</v>
      </c>
      <c r="AF29">
        <v>3.3603597999999998E-2</v>
      </c>
      <c r="AG29">
        <v>0.366751624</v>
      </c>
      <c r="AH29">
        <v>0.68579270999999997</v>
      </c>
      <c r="AI29">
        <v>0.55399070699999997</v>
      </c>
      <c r="AJ29">
        <v>0.35174543000000003</v>
      </c>
      <c r="AK29">
        <v>0.56976292500000003</v>
      </c>
    </row>
    <row r="30" spans="1:37" x14ac:dyDescent="0.3">
      <c r="A30" s="2" t="s">
        <v>64</v>
      </c>
      <c r="B30">
        <v>3.5706539000000002E-2</v>
      </c>
      <c r="C30">
        <v>9.6506566000000002E-2</v>
      </c>
      <c r="D30">
        <v>-5.8707000000000002E-2</v>
      </c>
      <c r="E30">
        <v>-5.9721481999999999E-2</v>
      </c>
      <c r="F30">
        <v>-6.3523531300000005E-2</v>
      </c>
      <c r="G30">
        <v>0.46629657499999999</v>
      </c>
      <c r="H30">
        <v>-0.160920285</v>
      </c>
      <c r="I30">
        <v>-0.15939647400000001</v>
      </c>
      <c r="J30">
        <v>-0.112757521</v>
      </c>
      <c r="K30">
        <v>8.5897420000000002E-2</v>
      </c>
      <c r="L30">
        <v>6.0770335500000001E-2</v>
      </c>
      <c r="M30">
        <v>8.7375694000000004E-2</v>
      </c>
      <c r="N30">
        <v>0.54446426000000003</v>
      </c>
      <c r="O30">
        <v>0.28695751600000002</v>
      </c>
      <c r="P30">
        <v>1.022351E-2</v>
      </c>
      <c r="Q30">
        <v>-0.13308434</v>
      </c>
      <c r="R30">
        <v>-3.2794326999999998E-2</v>
      </c>
      <c r="S30">
        <v>0.26207803000000002</v>
      </c>
      <c r="T30">
        <v>0.58093752659999998</v>
      </c>
      <c r="U30">
        <v>0.242752201</v>
      </c>
      <c r="V30">
        <v>6.8172775000000005E-2</v>
      </c>
      <c r="W30">
        <v>0.15895205400000001</v>
      </c>
      <c r="X30">
        <v>0.10130171</v>
      </c>
      <c r="Y30">
        <v>0.18773819999999999</v>
      </c>
      <c r="Z30">
        <v>0.60478350000000003</v>
      </c>
      <c r="AA30">
        <v>0.25937830000000001</v>
      </c>
      <c r="AB30">
        <v>7.8748011000000007E-2</v>
      </c>
      <c r="AC30">
        <v>0.47261821199999998</v>
      </c>
      <c r="AD30">
        <v>1</v>
      </c>
      <c r="AE30">
        <v>0.25256212500000003</v>
      </c>
      <c r="AF30">
        <v>5.3976690000000001E-2</v>
      </c>
      <c r="AG30">
        <v>0.24323438459999999</v>
      </c>
      <c r="AH30">
        <v>0.28570153999999998</v>
      </c>
      <c r="AI30">
        <v>0.40357114999999999</v>
      </c>
      <c r="AJ30">
        <v>0.45774088000000002</v>
      </c>
      <c r="AK30">
        <v>0.43579130199999999</v>
      </c>
    </row>
    <row r="31" spans="1:37" x14ac:dyDescent="0.3">
      <c r="A31" s="2" t="s">
        <v>65</v>
      </c>
      <c r="B31">
        <v>0.42219123200000003</v>
      </c>
      <c r="C31">
        <v>0.14404280899999999</v>
      </c>
      <c r="D31">
        <v>0.169493</v>
      </c>
      <c r="E31">
        <v>0.15799787100000001</v>
      </c>
      <c r="F31">
        <v>-0.1255842996</v>
      </c>
      <c r="G31">
        <v>0.46052633399999998</v>
      </c>
      <c r="H31">
        <v>5.9917590000000001E-3</v>
      </c>
      <c r="I31">
        <v>7.8549459999999998E-3</v>
      </c>
      <c r="J31">
        <v>-7.9922308999999997E-2</v>
      </c>
      <c r="K31">
        <v>-0.14333228000000001</v>
      </c>
      <c r="L31">
        <v>-0.43385822270000002</v>
      </c>
      <c r="M31">
        <v>-0.43296433200000001</v>
      </c>
      <c r="N31">
        <v>0.27160600000000001</v>
      </c>
      <c r="O31">
        <v>0.260890275</v>
      </c>
      <c r="P31">
        <v>-0.25454247000000002</v>
      </c>
      <c r="Q31">
        <v>-0.34476202</v>
      </c>
      <c r="R31">
        <v>-0.10303735999999999</v>
      </c>
      <c r="S31">
        <v>0.19582459999999999</v>
      </c>
      <c r="T31">
        <v>-5.3913631900000002E-2</v>
      </c>
      <c r="U31">
        <v>8.2675078999999999E-2</v>
      </c>
      <c r="V31">
        <v>-0.54529514400000001</v>
      </c>
      <c r="W31">
        <v>0.23843724299999999</v>
      </c>
      <c r="X31">
        <v>0.18025562000000001</v>
      </c>
      <c r="Y31">
        <v>0.33486670000000002</v>
      </c>
      <c r="Z31">
        <v>0.38140554199999999</v>
      </c>
      <c r="AA31">
        <v>0.62221782999999997</v>
      </c>
      <c r="AB31">
        <v>0.26947759599999999</v>
      </c>
      <c r="AC31">
        <v>0.373144857</v>
      </c>
      <c r="AD31">
        <v>0.25256213</v>
      </c>
      <c r="AE31">
        <v>1</v>
      </c>
      <c r="AF31">
        <v>-0.31685642800000002</v>
      </c>
      <c r="AG31">
        <v>-0.1333481312</v>
      </c>
      <c r="AH31">
        <v>0.20445803000000001</v>
      </c>
      <c r="AI31">
        <v>0.121262353</v>
      </c>
      <c r="AJ31">
        <v>-6.9402060000000002E-2</v>
      </c>
      <c r="AK31">
        <v>0.82043958500000003</v>
      </c>
    </row>
    <row r="32" spans="1:37" x14ac:dyDescent="0.3">
      <c r="A32" s="2" t="s">
        <v>66</v>
      </c>
      <c r="B32">
        <v>-0.30274859599999998</v>
      </c>
      <c r="C32">
        <v>-6.2255360000000003E-3</v>
      </c>
      <c r="D32">
        <v>0.18979503</v>
      </c>
      <c r="E32">
        <v>0.198218324</v>
      </c>
      <c r="F32">
        <v>-5.5692591899999998E-2</v>
      </c>
      <c r="G32">
        <v>-0.20263600200000001</v>
      </c>
      <c r="H32">
        <v>-0.184392953</v>
      </c>
      <c r="I32">
        <v>-0.18290341399999999</v>
      </c>
      <c r="J32">
        <v>0.42402987399999997</v>
      </c>
      <c r="K32">
        <v>0.716391</v>
      </c>
      <c r="L32">
        <v>0.66590409350000002</v>
      </c>
      <c r="M32">
        <v>0.59954279799999999</v>
      </c>
      <c r="N32">
        <v>-0.21190498999999999</v>
      </c>
      <c r="O32">
        <v>0.154813965</v>
      </c>
      <c r="P32">
        <v>0.38606162999999999</v>
      </c>
      <c r="Q32">
        <v>0.46997417000000002</v>
      </c>
      <c r="R32">
        <v>-3.5959545000000002E-2</v>
      </c>
      <c r="S32">
        <v>-0.36877720000000003</v>
      </c>
      <c r="T32">
        <v>-5.8061647799999998E-2</v>
      </c>
      <c r="U32">
        <v>0.26085950200000002</v>
      </c>
      <c r="V32">
        <v>0.76262880799999999</v>
      </c>
      <c r="W32">
        <v>0.25964577900000002</v>
      </c>
      <c r="X32">
        <v>-0.1196313</v>
      </c>
      <c r="Y32">
        <v>-5.5476159999999997E-2</v>
      </c>
      <c r="Z32">
        <v>-0.294856116</v>
      </c>
      <c r="AA32">
        <v>-0.31153338000000003</v>
      </c>
      <c r="AB32">
        <v>-0.19803699799999999</v>
      </c>
      <c r="AC32">
        <v>3.3603597999999998E-2</v>
      </c>
      <c r="AD32">
        <v>5.3976690000000001E-2</v>
      </c>
      <c r="AE32">
        <v>-0.31685642800000002</v>
      </c>
      <c r="AF32">
        <v>1</v>
      </c>
      <c r="AG32">
        <v>0.42683974879999997</v>
      </c>
      <c r="AH32">
        <v>0.18404785000000001</v>
      </c>
      <c r="AI32">
        <v>-0.13310388500000001</v>
      </c>
      <c r="AJ32">
        <v>-0.28135781999999998</v>
      </c>
      <c r="AK32">
        <v>-0.31051133800000003</v>
      </c>
    </row>
    <row r="33" spans="1:37" x14ac:dyDescent="0.3">
      <c r="A33" s="2" t="s">
        <v>67</v>
      </c>
      <c r="B33">
        <v>-6.8613621E-2</v>
      </c>
      <c r="C33">
        <v>0.14497333800000001</v>
      </c>
      <c r="D33">
        <v>0.24479242000000001</v>
      </c>
      <c r="E33">
        <v>0.24681827100000001</v>
      </c>
      <c r="F33">
        <v>-2.0882122499999999E-2</v>
      </c>
      <c r="G33">
        <v>7.4628721999999995E-2</v>
      </c>
      <c r="H33">
        <v>-9.8996224999999993E-2</v>
      </c>
      <c r="I33">
        <v>-9.8331844000000002E-2</v>
      </c>
      <c r="J33">
        <v>0.69362312199999998</v>
      </c>
      <c r="K33">
        <v>0.65463901999999996</v>
      </c>
      <c r="L33">
        <v>0.42385773700000001</v>
      </c>
      <c r="M33">
        <v>0.29024124299999998</v>
      </c>
      <c r="N33">
        <v>0.15665287</v>
      </c>
      <c r="O33">
        <v>0.20344274000000001</v>
      </c>
      <c r="P33">
        <v>0.41043811000000002</v>
      </c>
      <c r="Q33">
        <v>0.39860220000000002</v>
      </c>
      <c r="R33">
        <v>0.27868283500000002</v>
      </c>
      <c r="S33">
        <v>-0.13985176999999999</v>
      </c>
      <c r="T33">
        <v>-3.3390040000000001E-4</v>
      </c>
      <c r="U33">
        <v>-0.217623182</v>
      </c>
      <c r="V33">
        <v>0.38464752899999999</v>
      </c>
      <c r="W33">
        <v>0.51732483699999998</v>
      </c>
      <c r="X33">
        <v>-0.10543979000000001</v>
      </c>
      <c r="Y33">
        <v>-0.19370488999999999</v>
      </c>
      <c r="Z33">
        <v>0.25406554199999998</v>
      </c>
      <c r="AA33">
        <v>9.0625020000000001E-2</v>
      </c>
      <c r="AB33">
        <v>-0.18039485099999999</v>
      </c>
      <c r="AC33">
        <v>0.366751624</v>
      </c>
      <c r="AD33">
        <v>0.24323438</v>
      </c>
      <c r="AE33">
        <v>-0.13334813100000001</v>
      </c>
      <c r="AF33">
        <v>0.42683974899999999</v>
      </c>
      <c r="AG33">
        <v>1</v>
      </c>
      <c r="AH33">
        <v>0.58259552000000003</v>
      </c>
      <c r="AI33">
        <v>0.183825564</v>
      </c>
      <c r="AJ33">
        <v>-1.303434E-2</v>
      </c>
      <c r="AK33">
        <v>-0.11265895400000001</v>
      </c>
    </row>
    <row r="34" spans="1:37" x14ac:dyDescent="0.3">
      <c r="A34" s="2" t="s">
        <v>68</v>
      </c>
      <c r="B34">
        <v>0.343555799</v>
      </c>
      <c r="C34">
        <v>0.21044038400000001</v>
      </c>
      <c r="D34">
        <v>4.841662E-2</v>
      </c>
      <c r="E34">
        <v>3.9010703000000001E-2</v>
      </c>
      <c r="F34">
        <v>6.18907587E-2</v>
      </c>
      <c r="G34">
        <v>0.47854739600000001</v>
      </c>
      <c r="H34">
        <v>0.14742480299999999</v>
      </c>
      <c r="I34">
        <v>0.145973347</v>
      </c>
      <c r="J34">
        <v>0.58838464800000001</v>
      </c>
      <c r="K34">
        <v>0.36730621000000002</v>
      </c>
      <c r="L34">
        <v>-1.7202636300000001E-2</v>
      </c>
      <c r="M34">
        <v>-0.14473702599999999</v>
      </c>
      <c r="N34">
        <v>0.26068628999999999</v>
      </c>
      <c r="O34">
        <v>0.28461259300000002</v>
      </c>
      <c r="P34">
        <v>0.20225543000000001</v>
      </c>
      <c r="Q34">
        <v>0.14787792</v>
      </c>
      <c r="R34">
        <v>0.35015724199999998</v>
      </c>
      <c r="S34">
        <v>7.393139E-2</v>
      </c>
      <c r="T34">
        <v>0.1708405026</v>
      </c>
      <c r="U34">
        <v>-6.3770886999999998E-2</v>
      </c>
      <c r="V34">
        <v>-1.0957593999999999E-2</v>
      </c>
      <c r="W34">
        <v>0.44170235600000002</v>
      </c>
      <c r="X34">
        <v>0.17809494000000001</v>
      </c>
      <c r="Y34">
        <v>0.20508492</v>
      </c>
      <c r="Z34">
        <v>0.41251636899999999</v>
      </c>
      <c r="AA34">
        <v>0.43275298000000001</v>
      </c>
      <c r="AB34">
        <v>-0.241703429</v>
      </c>
      <c r="AC34">
        <v>0.68579270699999995</v>
      </c>
      <c r="AD34">
        <v>0.28570153999999998</v>
      </c>
      <c r="AE34">
        <v>0.20445803300000001</v>
      </c>
      <c r="AF34">
        <v>0.18404785200000001</v>
      </c>
      <c r="AG34">
        <v>0.58259551509999996</v>
      </c>
      <c r="AH34">
        <v>1</v>
      </c>
      <c r="AI34">
        <v>0.34510358200000002</v>
      </c>
      <c r="AJ34">
        <v>0.19548847</v>
      </c>
      <c r="AK34">
        <v>0.247740074</v>
      </c>
    </row>
    <row r="35" spans="1:37" x14ac:dyDescent="0.3">
      <c r="A35" s="2" t="s">
        <v>69</v>
      </c>
      <c r="B35">
        <v>0.48916415699999999</v>
      </c>
      <c r="C35">
        <v>0.27003839699999999</v>
      </c>
      <c r="D35">
        <v>0.27780756000000001</v>
      </c>
      <c r="E35">
        <v>0.26453609099999997</v>
      </c>
      <c r="F35">
        <v>0.11391741349999999</v>
      </c>
      <c r="G35">
        <v>0.62284804699999996</v>
      </c>
      <c r="H35">
        <v>8.6870294000000001E-2</v>
      </c>
      <c r="I35">
        <v>8.4852885000000003E-2</v>
      </c>
      <c r="J35">
        <v>-0.148369009</v>
      </c>
      <c r="K35">
        <v>-0.25269798999999998</v>
      </c>
      <c r="L35">
        <v>-4.0773209900000003E-2</v>
      </c>
      <c r="M35">
        <v>-1.0312854999999999E-2</v>
      </c>
      <c r="N35">
        <v>0.86990736999999996</v>
      </c>
      <c r="O35">
        <v>0.69509929599999998</v>
      </c>
      <c r="P35">
        <v>0.47563102000000002</v>
      </c>
      <c r="Q35">
        <v>0.27979697999999997</v>
      </c>
      <c r="R35">
        <v>0.19640290899999999</v>
      </c>
      <c r="S35">
        <v>0.10162158</v>
      </c>
      <c r="T35">
        <v>0.18725785240000001</v>
      </c>
      <c r="U35">
        <v>-0.182505168</v>
      </c>
      <c r="V35">
        <v>-7.4749518000000001E-2</v>
      </c>
      <c r="W35">
        <v>5.6485759999999998E-3</v>
      </c>
      <c r="X35">
        <v>0.44896341000000001</v>
      </c>
      <c r="Y35">
        <v>0.53001425000000002</v>
      </c>
      <c r="Z35">
        <v>0.55859130400000001</v>
      </c>
      <c r="AA35">
        <v>0.36837695999999998</v>
      </c>
      <c r="AB35">
        <v>0.238996137</v>
      </c>
      <c r="AC35">
        <v>0.55399070699999997</v>
      </c>
      <c r="AD35">
        <v>0.40357114999999999</v>
      </c>
      <c r="AE35">
        <v>0.121262353</v>
      </c>
      <c r="AF35">
        <v>-0.13310388500000001</v>
      </c>
      <c r="AG35">
        <v>0.18382556429999999</v>
      </c>
      <c r="AH35">
        <v>0.34510358000000002</v>
      </c>
      <c r="AI35">
        <v>1</v>
      </c>
      <c r="AJ35">
        <v>0.59096766000000001</v>
      </c>
      <c r="AK35">
        <v>0.541573686</v>
      </c>
    </row>
    <row r="36" spans="1:37" x14ac:dyDescent="0.3">
      <c r="A36" s="2" t="s">
        <v>70</v>
      </c>
      <c r="B36">
        <v>0.407181978</v>
      </c>
      <c r="C36">
        <v>-2.6041453999999999E-2</v>
      </c>
      <c r="D36">
        <v>-3.6598699999999998E-2</v>
      </c>
      <c r="E36">
        <v>-4.7801005000000001E-2</v>
      </c>
      <c r="F36">
        <v>0.12121576000000001</v>
      </c>
      <c r="G36">
        <v>0.39563697199999998</v>
      </c>
      <c r="H36">
        <v>-9.0760245000000003E-2</v>
      </c>
      <c r="I36">
        <v>-9.2257294000000004E-2</v>
      </c>
      <c r="J36">
        <v>-3.2054687999999998E-2</v>
      </c>
      <c r="K36">
        <v>-0.11278559000000001</v>
      </c>
      <c r="L36">
        <v>-0.15853398160000001</v>
      </c>
      <c r="M36">
        <v>-0.157592595</v>
      </c>
      <c r="N36">
        <v>0.62938583999999997</v>
      </c>
      <c r="O36">
        <v>0.48818865099999997</v>
      </c>
      <c r="P36">
        <v>0.29635471000000002</v>
      </c>
      <c r="Q36">
        <v>0.15122102000000001</v>
      </c>
      <c r="R36">
        <v>0.18576874099999999</v>
      </c>
      <c r="S36">
        <v>0.44210113000000001</v>
      </c>
      <c r="T36">
        <v>0.26812220730000003</v>
      </c>
      <c r="U36">
        <v>0.19117673700000001</v>
      </c>
      <c r="V36">
        <v>-9.2749173000000004E-2</v>
      </c>
      <c r="W36">
        <v>0.149192412</v>
      </c>
      <c r="X36">
        <v>0.44785913999999999</v>
      </c>
      <c r="Y36">
        <v>0.48055652999999998</v>
      </c>
      <c r="Z36">
        <v>0.54533695199999999</v>
      </c>
      <c r="AA36">
        <v>0.15686554</v>
      </c>
      <c r="AB36">
        <v>-0.234349693</v>
      </c>
      <c r="AC36">
        <v>0.351745433</v>
      </c>
      <c r="AD36">
        <v>0.45774088000000002</v>
      </c>
      <c r="AE36">
        <v>-6.9402059000000002E-2</v>
      </c>
      <c r="AF36">
        <v>-0.28135781599999998</v>
      </c>
      <c r="AG36">
        <v>-1.3034341499999999E-2</v>
      </c>
      <c r="AH36">
        <v>0.19548847</v>
      </c>
      <c r="AI36">
        <v>0.59096765900000003</v>
      </c>
      <c r="AJ36">
        <v>1</v>
      </c>
      <c r="AK36">
        <v>0.30298191499999999</v>
      </c>
    </row>
    <row r="37" spans="1:37" x14ac:dyDescent="0.3">
      <c r="A37" s="2" t="s">
        <v>71</v>
      </c>
      <c r="B37">
        <v>0.60039688700000005</v>
      </c>
      <c r="C37">
        <v>0.19498341499999999</v>
      </c>
      <c r="D37">
        <v>0.13978403</v>
      </c>
      <c r="E37">
        <v>0.123378217</v>
      </c>
      <c r="F37">
        <v>-2.9607466499999999E-2</v>
      </c>
      <c r="G37">
        <v>0.67563301200000003</v>
      </c>
      <c r="H37">
        <v>2.7184211E-2</v>
      </c>
      <c r="I37">
        <v>2.7532086000000001E-2</v>
      </c>
      <c r="J37">
        <v>-0.27355919000000001</v>
      </c>
      <c r="K37">
        <v>-0.32452888000000002</v>
      </c>
      <c r="L37">
        <v>-0.51141812509999995</v>
      </c>
      <c r="M37">
        <v>-0.471687356</v>
      </c>
      <c r="N37">
        <v>0.54441976999999997</v>
      </c>
      <c r="O37">
        <v>0.530911511</v>
      </c>
      <c r="P37">
        <v>-5.2651080000000003E-2</v>
      </c>
      <c r="Q37">
        <v>-0.20048288</v>
      </c>
      <c r="R37">
        <v>-9.0128810000000004E-3</v>
      </c>
      <c r="S37">
        <v>0.36957526000000002</v>
      </c>
      <c r="T37">
        <v>0.1244441818</v>
      </c>
      <c r="U37">
        <v>1.0965902E-2</v>
      </c>
      <c r="V37">
        <v>-0.53085855599999998</v>
      </c>
      <c r="W37">
        <v>0.12816513500000001</v>
      </c>
      <c r="X37">
        <v>0.45167948000000002</v>
      </c>
      <c r="Y37">
        <v>0.54771946000000005</v>
      </c>
      <c r="Z37">
        <v>0.58394923300000001</v>
      </c>
      <c r="AA37">
        <v>0.77015208000000002</v>
      </c>
      <c r="AB37">
        <v>0.34443538400000001</v>
      </c>
      <c r="AC37">
        <v>0.56976292500000003</v>
      </c>
      <c r="AD37">
        <v>0.43579129999999999</v>
      </c>
      <c r="AE37">
        <v>0.82043958500000003</v>
      </c>
      <c r="AF37">
        <v>-0.31051133800000003</v>
      </c>
      <c r="AG37">
        <v>-0.11265895369999999</v>
      </c>
      <c r="AH37">
        <v>0.24774007000000001</v>
      </c>
      <c r="AI37">
        <v>0.541573686</v>
      </c>
      <c r="AJ37">
        <v>0.30298192000000002</v>
      </c>
      <c r="AK37">
        <v>1</v>
      </c>
    </row>
    <row r="112" spans="1:1" x14ac:dyDescent="0.3">
      <c r="A112" s="1"/>
    </row>
    <row r="113" spans="1:1" x14ac:dyDescent="0.3">
      <c r="A113" s="1" t="s">
        <v>2</v>
      </c>
    </row>
    <row r="114" spans="1:1" x14ac:dyDescent="0.3">
      <c r="A114" s="1" t="s">
        <v>3</v>
      </c>
    </row>
    <row r="115" spans="1:1" x14ac:dyDescent="0.3">
      <c r="A115" s="1" t="s">
        <v>4</v>
      </c>
    </row>
    <row r="116" spans="1:1" x14ac:dyDescent="0.3">
      <c r="A116" s="1" t="s">
        <v>24</v>
      </c>
    </row>
    <row r="117" spans="1:1" x14ac:dyDescent="0.3">
      <c r="A117" s="1" t="s">
        <v>5</v>
      </c>
    </row>
    <row r="118" spans="1:1" x14ac:dyDescent="0.3">
      <c r="A118" s="1" t="s">
        <v>0</v>
      </c>
    </row>
    <row r="119" spans="1:1" x14ac:dyDescent="0.3">
      <c r="A119" s="1" t="s">
        <v>6</v>
      </c>
    </row>
    <row r="120" spans="1:1" x14ac:dyDescent="0.3">
      <c r="A120" s="1" t="s">
        <v>25</v>
      </c>
    </row>
    <row r="121" spans="1:1" x14ac:dyDescent="0.3">
      <c r="A121" s="1" t="s">
        <v>7</v>
      </c>
    </row>
    <row r="122" spans="1:1" x14ac:dyDescent="0.3">
      <c r="A122" s="1" t="s">
        <v>26</v>
      </c>
    </row>
    <row r="123" spans="1:1" x14ac:dyDescent="0.3">
      <c r="A123" s="1" t="s">
        <v>1</v>
      </c>
    </row>
    <row r="124" spans="1:1" x14ac:dyDescent="0.3">
      <c r="A124" s="1" t="s">
        <v>27</v>
      </c>
    </row>
    <row r="125" spans="1:1" x14ac:dyDescent="0.3">
      <c r="A125" s="1" t="s">
        <v>8</v>
      </c>
    </row>
    <row r="126" spans="1:1" x14ac:dyDescent="0.3">
      <c r="A126" s="1" t="s">
        <v>9</v>
      </c>
    </row>
    <row r="127" spans="1:1" x14ac:dyDescent="0.3">
      <c r="A127" s="1" t="s">
        <v>10</v>
      </c>
    </row>
    <row r="128" spans="1:1" x14ac:dyDescent="0.3">
      <c r="A128" s="1" t="s">
        <v>28</v>
      </c>
    </row>
    <row r="129" spans="1:1" x14ac:dyDescent="0.3">
      <c r="A129" s="1" t="s">
        <v>11</v>
      </c>
    </row>
    <row r="130" spans="1:1" x14ac:dyDescent="0.3">
      <c r="A130" s="1" t="s">
        <v>12</v>
      </c>
    </row>
    <row r="131" spans="1:1" x14ac:dyDescent="0.3">
      <c r="A131" s="1" t="s">
        <v>13</v>
      </c>
    </row>
    <row r="132" spans="1:1" x14ac:dyDescent="0.3">
      <c r="A132" s="1" t="s">
        <v>15</v>
      </c>
    </row>
    <row r="133" spans="1:1" x14ac:dyDescent="0.3">
      <c r="A133" s="1" t="s">
        <v>29</v>
      </c>
    </row>
    <row r="134" spans="1:1" x14ac:dyDescent="0.3">
      <c r="A134" s="1" t="s">
        <v>14</v>
      </c>
    </row>
    <row r="135" spans="1:1" x14ac:dyDescent="0.3">
      <c r="A135" s="1" t="s">
        <v>30</v>
      </c>
    </row>
    <row r="136" spans="1:1" x14ac:dyDescent="0.3">
      <c r="A136" s="1" t="s">
        <v>31</v>
      </c>
    </row>
    <row r="137" spans="1:1" x14ac:dyDescent="0.3">
      <c r="A137" s="1" t="s">
        <v>16</v>
      </c>
    </row>
    <row r="138" spans="1:1" x14ac:dyDescent="0.3">
      <c r="A138" s="1" t="s">
        <v>17</v>
      </c>
    </row>
    <row r="139" spans="1:1" x14ac:dyDescent="0.3">
      <c r="A139" s="1" t="s">
        <v>18</v>
      </c>
    </row>
    <row r="140" spans="1:1" x14ac:dyDescent="0.3">
      <c r="A140" s="1" t="s">
        <v>32</v>
      </c>
    </row>
    <row r="141" spans="1:1" x14ac:dyDescent="0.3">
      <c r="A141" s="1" t="s">
        <v>19</v>
      </c>
    </row>
    <row r="142" spans="1:1" x14ac:dyDescent="0.3">
      <c r="A142" s="1" t="s">
        <v>20</v>
      </c>
    </row>
    <row r="143" spans="1:1" x14ac:dyDescent="0.3">
      <c r="A143" s="1" t="s">
        <v>33</v>
      </c>
    </row>
    <row r="144" spans="1:1" x14ac:dyDescent="0.3">
      <c r="A144" s="1" t="s">
        <v>21</v>
      </c>
    </row>
    <row r="145" spans="1:1" x14ac:dyDescent="0.3">
      <c r="A145" s="1" t="s">
        <v>22</v>
      </c>
    </row>
    <row r="146" spans="1:1" x14ac:dyDescent="0.3">
      <c r="A146" s="1" t="s">
        <v>34</v>
      </c>
    </row>
    <row r="147" spans="1:1" x14ac:dyDescent="0.3">
      <c r="A147" s="1" t="s">
        <v>23</v>
      </c>
    </row>
    <row r="148" spans="1:1" x14ac:dyDescent="0.3">
      <c r="A148" s="1" t="s">
        <v>35</v>
      </c>
    </row>
  </sheetData>
  <conditionalFormatting sqref="A1:XFD1 A38:XFD1048576 AM2:XFD37 A2:AK3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Matrix_Cor_VarsHydroClimate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Heitor Campos</dc:creator>
  <cp:lastModifiedBy>Melina</cp:lastModifiedBy>
  <dcterms:created xsi:type="dcterms:W3CDTF">2019-01-17T13:44:48Z</dcterms:created>
  <dcterms:modified xsi:type="dcterms:W3CDTF">2021-11-25T14:56:30Z</dcterms:modified>
</cp:coreProperties>
</file>